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 activeTab="2"/>
  </bookViews>
  <sheets>
    <sheet name="Community" sheetId="1" r:id="rId1"/>
    <sheet name="Club" sheetId="2" r:id="rId2"/>
    <sheet name="Academy" sheetId="3" r:id="rId3"/>
    <sheet name="Online Topic Map" sheetId="4" r:id="rId4"/>
    <sheet name="Calendar Impor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<sst xmlns="http://schemas.openxmlformats.org/spreadsheetml/2006/main" count="2310" uniqueCount="363">
  <si>
    <t>Date (2027)</t>
  </si>
  <si>
    <t>Day</t>
  </si>
  <si>
    <t>Activity</t>
  </si>
  <si>
    <t>Theme / Format</t>
  </si>
  <si>
    <t>Details / CTA</t>
  </si>
  <si>
    <t>Notes / Audience</t>
  </si>
  <si>
    <t>Online Type</t>
  </si>
  <si>
    <t>Online Audience</t>
  </si>
  <si>
    <t>Friday</t>
  </si>
  <si>
    <t>Saturday</t>
  </si>
  <si>
    <t>Sunday</t>
  </si>
  <si>
    <t>Free Intro-to-Water Assessment</t>
  </si>
  <si>
    <t>In-person placement clinic</t>
  </si>
  <si>
    <t>Public lead-generation diagnostic: registration, safety briefing, water-comfort stations, coach notes, prescribed pathway and 24-hour follow-up.</t>
  </si>
  <si>
    <t>Final placement for January cohort; primary acquisition should happen in Nov-Dec 2026.</t>
  </si>
  <si>
    <t>Assessment</t>
  </si>
  <si>
    <t>Academy prospects</t>
  </si>
  <si>
    <t>Monday</t>
  </si>
  <si>
    <t>Tuesday</t>
  </si>
  <si>
    <t>Online Talk</t>
  </si>
  <si>
    <t>Goal setting talk</t>
  </si>
  <si>
    <t>Topic: Build Your Swim Year
Main CTA: Join community / set goal
Type: Public online talk series (name TBD)
Audience: Prospects + full community
Type: Public Water Room talk
Audience: Prospects + full community</t>
  </si>
  <si>
    <t xml:space="preserve">Member-only community conversations: Existing members
</t>
  </si>
  <si>
    <t>Public Water Room talk</t>
  </si>
  <si>
    <t>Prospects + full community</t>
  </si>
  <si>
    <t>Wednesday</t>
  </si>
  <si>
    <t>Thursday</t>
  </si>
  <si>
    <t>WhatsApp Activity</t>
  </si>
  <si>
    <t>Member Spotlight
Question of the Week (QOTW)</t>
  </si>
  <si>
    <t>Adult beginner talk</t>
  </si>
  <si>
    <t>Topic: Learning to Swim as an Adult
Main CTA: Book assessment
Type: Public online talk series (name TBD)
Audience: Prospects + full community
Type: Public Water Room talk
Audience: Prospects + full community</t>
  </si>
  <si>
    <t>Publish only after the pool, coach capacity and booking link are confirmed.</t>
  </si>
  <si>
    <t>Fitness swim talk</t>
  </si>
  <si>
    <t>Topic: Swimming for Fitness and Stress
Main CTA: Join academy/club
Type: Public online talk series (name TBD)
Audience: Prospects + full community
Type: Public Water Room talk
Audience: Prospects + full community</t>
  </si>
  <si>
    <t>Community Swim/Hangout</t>
  </si>
  <si>
    <t>Morning Swim
Later Day Hangout</t>
  </si>
  <si>
    <t>Water safety talk</t>
  </si>
  <si>
    <t>Topic: Water Safety + Adult Learn-to-Swim
Main CTA: Free assessment
Type: Public online talk series (name TBD)
Audience: Prospects + full community
Type: Public Water Room talk
Audience: Prospects + full community</t>
  </si>
  <si>
    <t>Skin/gear talk</t>
  </si>
  <si>
    <t>Topic: Skin, Hair, Chlorine, Gear
Main CTA: Store/community value
Type: Public online talk series (name TBD)
Audience: Prospects + full community
Type: Public Water Room talk
Audience: Prospects + full community</t>
  </si>
  <si>
    <t>Rainy season talk</t>
  </si>
  <si>
    <t>Topic: Staying Consistent in Rainy Season
Main CTA: Retention
Type: Public online talk series (name TBD)
Audience: Prospects + full community
Type: Member-only community conversation
Audience: Existing members</t>
  </si>
  <si>
    <t>Member-only community conversation</t>
  </si>
  <si>
    <t>Existing members</t>
  </si>
  <si>
    <t>Member stories talk</t>
  </si>
  <si>
    <t>Topic: Member Stories: Beginner to Swimmer
Main CTA: Academy waitlist
Type: Public online talk series (name TBD)
Audience: Prospects + full community
Type: Member-only community conversation
Audience: Existing members</t>
  </si>
  <si>
    <t>Open-water talk</t>
  </si>
  <si>
    <t>Topic: Beach/Open-Water Confidence
Main CTA: Community event
Type: Public online talk series (name TBD)
Audience: Prospects + full community
Type: Public Water Room talk
Audience: Prospects + full community</t>
  </si>
  <si>
    <t>Back-to-routine talk</t>
  </si>
  <si>
    <t>Topic: Back to Routine: Pick Your Path
Main CTA: Academy/club intake
Type: Public online talk series (name TBD)
Audience: Prospects + full community
Type: Public Water Room talk
Audience: Prospects + full community</t>
  </si>
  <si>
    <t>Club life talk</t>
  </si>
  <si>
    <t>Topic: Club Life: Training, Pods, PBs
Main CTA: Club conversion
Type: Public online talk series (name TBD)
Audience: Prospects + full community
Type: Academy/Club conversion session
Audience: Academy prospects + graduates</t>
  </si>
  <si>
    <t>Academy/Club conversion session</t>
  </si>
  <si>
    <t>Academy prospects + graduates</t>
  </si>
  <si>
    <t>Busy professionals talk</t>
  </si>
  <si>
    <t>Topic: Swimming for Busy Professionals
Main CTA: Corporate/premium academy
Type: Public online talk series (name TBD)
Audience: Prospects + full community
Type: Public Water Room talk
Audience: Prospects + full community</t>
  </si>
  <si>
    <t>Community Excursion</t>
  </si>
  <si>
    <t>Day trip + optional Club water track</t>
  </si>
  <si>
    <t>Annual social excursion with a non-swimmer-friendly main programme and a separately supervised, eligibility-gated water activity for Club members.</t>
  </si>
  <si>
    <t>Pilot once in 2027. Require capacity, transport plan, deposit, consent, media preferences, safety lead and weather fallback.</t>
  </si>
  <si>
    <t>Excursion</t>
  </si>
  <si>
    <t>Community + eligible Club members</t>
  </si>
  <si>
    <t>SwimBuddz Wrapped</t>
  </si>
  <si>
    <t>End of the year party</t>
  </si>
  <si>
    <t>member moments
funny/serious awards
Volunteer Awards
Academy Graduations
Club PBs?
next year calendar reveal</t>
  </si>
  <si>
    <t>Online Wrapped / town hall</t>
  </si>
  <si>
    <t>Topic: SwimBuddz Wrapped Online
Main CTA: Renewals/referrals
Type: Public online talk series (name TBD)
Audience: Prospects + full community
Type: Online Wrapped / town hall
Audience: Everyone</t>
  </si>
  <si>
    <t>Everyone</t>
  </si>
  <si>
    <t>Community Hangout</t>
  </si>
  <si>
    <t>Light swim + year close</t>
  </si>
  <si>
    <t>A low-pressure community swim and social close, aligned with the Club PB Review &amp; Community Crossover.</t>
  </si>
  <si>
    <t>Moved from Christmas Day to avoid the Club holiday break and improve attendance.</t>
  </si>
  <si>
    <t>Social</t>
  </si>
  <si>
    <t>Full community</t>
  </si>
  <si>
    <t>Focus</t>
  </si>
  <si>
    <t>Operational Notes</t>
  </si>
  <si>
    <t>Q1 Roster Confirmation</t>
  </si>
  <si>
    <t>Close outstanding renewals and confirm opening-day logistics</t>
  </si>
  <si>
    <t>Confirm paid roster, pod allocations, coaches, pool access, refreshments and attendance tracking before the first session.</t>
  </si>
  <si>
    <t>Club Session
Quarter Kickoff &amp; Baseline Assessment</t>
  </si>
  <si>
    <t>Weekly pod practice
Q1 goals, pod confirmation and starting benchmark</t>
  </si>
  <si>
    <t>Structured practice, attendance tracking, milestone work and a short post-session review.
Record each swimmer’s current nonstop distance, technique focus, attendance target and personal milestone.</t>
  </si>
  <si>
    <t>Pod Lead Check-in</t>
  </si>
  <si>
    <t>Session planning, attendance risks and member follow-up</t>
  </si>
  <si>
    <t>15–30 minute operating check: review attendance, progress blockers, absent members and next-session setup.</t>
  </si>
  <si>
    <t>Club Session</t>
  </si>
  <si>
    <t>Weekly pod practice</t>
  </si>
  <si>
    <t>Structured practice, attendance tracking, milestone work and a short post-session review.</t>
  </si>
  <si>
    <t>Club Session
Mid-quarter Milestone Check</t>
  </si>
  <si>
    <t>Weekly pod practice
Q1 progress checkpoint</t>
  </si>
  <si>
    <t>Structured practice, attendance tracking, milestone work and a short post-session review.
Re-test distance or target skill, update pod records and intervene early where attendance or progress is slipping.</t>
  </si>
  <si>
    <t>Club Session
Technique Clinic</t>
  </si>
  <si>
    <t>Weekly pod practice
Breathing, body position and efficiency</t>
  </si>
  <si>
    <t>Structured practice, attendance tracking, milestone work and a short post-session review.
Clinic replaces part of the normal session. Confirm coach, lane plan and swimmer grouping at least two weeks ahead.</t>
  </si>
  <si>
    <t>Pod Lead Check-in
Renewals &amp; Registration Open</t>
  </si>
  <si>
    <t>Session planning, attendance risks and member follow-up
Q2 club intake</t>
  </si>
  <si>
    <t>15–30 minute operating check: review attendance, progress blockers, absent members and next-session setup.
Send fees, dates, expectations and renewal link. Follow up first with existing members, then approved new club entrants.</t>
  </si>
  <si>
    <t>Renewal / Payment Deadline</t>
  </si>
  <si>
    <t>Close the main Q2 roster</t>
  </si>
  <si>
    <t>Confirm paid members and flag unresolved cases. Late entries should not disrupt pod planning.</t>
  </si>
  <si>
    <t>Pod Allocation &amp; Quarter Setup</t>
  </si>
  <si>
    <t>Prepare Q2</t>
  </si>
  <si>
    <t>Confirm pod leads, assistants, lane groupings, attendance tracker, coach plan and opening-session responsibilities.</t>
  </si>
  <si>
    <t>Club Session
PB Review &amp; Community Crossover</t>
  </si>
  <si>
    <t>Weekly pod practice
Q1 final benchmark, recognition and community swim/hangout</t>
  </si>
  <si>
    <t>Structured practice, attendance tracking, milestone work and a short post-session review.
Run personal-best attempts, recognise consistency and progress, capture member stories, then join the wider community event.</t>
  </si>
  <si>
    <t>Weekly pod practice
Q2 goals, pod confirmation and starting benchmark</t>
  </si>
  <si>
    <t>Weekly pod practice
Q2 progress checkpoint</t>
  </si>
  <si>
    <t>Weekly pod practice
Stroke technique and pacing</t>
  </si>
  <si>
    <t>Renewals &amp; Registration Open</t>
  </si>
  <si>
    <t>Q3 club intake</t>
  </si>
  <si>
    <t>Send fees, dates, expectations and renewal link. Follow up first with existing members, then approved new club entrants.</t>
  </si>
  <si>
    <t>Close the main Q3 roster</t>
  </si>
  <si>
    <t>Prepare Q3</t>
  </si>
  <si>
    <t>Weekly pod practice
Q2 final benchmark, recognition and community swim/hangout</t>
  </si>
  <si>
    <t>Weekly pod practice
Q3 goals, pod confirmation and starting benchmark</t>
  </si>
  <si>
    <t>Weekly pod practice
Q3 progress checkpoint</t>
  </si>
  <si>
    <t>Weekly pod practice
Endurance, turns and confidence</t>
  </si>
  <si>
    <t>Q4 club intake</t>
  </si>
  <si>
    <t>Close the main Q4 roster</t>
  </si>
  <si>
    <t>Prepare Q4</t>
  </si>
  <si>
    <t>Weekly pod practice
Q3 final benchmark, recognition and community swim/hangout</t>
  </si>
  <si>
    <t>Weekly pod practice
Q4 goals, pod confirmation and starting benchmark</t>
  </si>
  <si>
    <t>Weekly pod practice
Q4 progress checkpoint</t>
  </si>
  <si>
    <t>Weekly pod practice
Personal technique review and next-level planning</t>
  </si>
  <si>
    <t>Q1 2028 club intake</t>
  </si>
  <si>
    <t>Club Session
Year-end PB Showcase &amp; SwimBuddz Wrapped</t>
  </si>
  <si>
    <t>Weekly pod practice
Celebrate member progress before the holiday period</t>
  </si>
  <si>
    <t>Structured practice, attendance tracking, milestone work and a short post-session review.
Select representative PBs and stories for the event; keep the formal Q4 review on 18 December.</t>
  </si>
  <si>
    <t>Close the main Q1 2028 roster</t>
  </si>
  <si>
    <t>Weekly pod practice
Q4 final benchmark, recognition and community swim/hangout</t>
  </si>
  <si>
    <t>Prepare Q1 2028</t>
  </si>
  <si>
    <t>Holiday Break</t>
  </si>
  <si>
    <t>No regular club session</t>
  </si>
  <si>
    <t>Communicate the break early and share the confirmed Q1 2028 restart date.</t>
  </si>
  <si>
    <t>Cohort / Focus</t>
  </si>
  <si>
    <t>Final Enrolment &amp; Coach Roster</t>
  </si>
  <si>
    <t>Close Cohort 1 intake</t>
  </si>
  <si>
    <t>Confirm payments, learner list, locations, assigned coaches, pool access and outstanding consent or safety information.</t>
  </si>
  <si>
    <t>Pre-cohort Assessment / Open Day</t>
  </si>
  <si>
    <t>Cohort 1 placement and confidence assessment</t>
  </si>
  <si>
    <t>Assess new learners, place them by ability and resolve final enrolment questions.</t>
  </si>
  <si>
    <t>Cohort Orientation</t>
  </si>
  <si>
    <t>Cohort 1 expectations, safety and logistics</t>
  </si>
  <si>
    <t>Explain attendance, make-up rules, what to bring, communication channels, progress tracking and graduation expectations.</t>
  </si>
  <si>
    <t>Academy Session
Baseline Assessment</t>
  </si>
  <si>
    <t>Cohort 1 (Jan–Mar) — Session 1/12
Starting skill and confidence benchmark</t>
  </si>
  <si>
    <t>Weekly coached lesson. Record attendance, skill progress, confidence level and any required catch-up.
Confirm learner goals, water-confidence level and coach grouping.</t>
  </si>
  <si>
    <t>Academy Session</t>
  </si>
  <si>
    <t>Cohort 1 (Jan–Mar) — Session 2/12</t>
  </si>
  <si>
    <t>Weekly coached lesson. Record attendance, skill progress, confidence level and any required catch-up.</t>
  </si>
  <si>
    <t>Cohort 1 (Jan–Mar) — Session 3/12</t>
  </si>
  <si>
    <t>Cohort 1 (Jan–Mar) — Session 4/12</t>
  </si>
  <si>
    <t>Cohort 1 (Jan–Mar) — Session 5/12</t>
  </si>
  <si>
    <t>Academy Session
Midpoint Progress Review</t>
  </si>
  <si>
    <t>Cohort 1 (Jan–Mar) — Session 6/12
Halfway assessment and intervention</t>
  </si>
  <si>
    <t>Weekly coached lesson. Record attendance, skill progress, confidence level and any required catch-up.
Review attendance and progress; agree corrective action before the final six sessions.</t>
  </si>
  <si>
    <t>Cohort 1 (Jan–Mar) — Session 7/12</t>
  </si>
  <si>
    <t>Cohort 1 (Jan–Mar) — Session 8/12</t>
  </si>
  <si>
    <t>Marketing Campaign Starts</t>
  </si>
  <si>
    <t>Build demand for Cohort 2 (May–Jul)</t>
  </si>
  <si>
    <t>Launch the campaign theme, member proof, FAQs and lead-capture route. Do not wait until the final week to sell the cohort.</t>
  </si>
  <si>
    <t>Cohort 1 (Jan–Mar) — Session 9/12</t>
  </si>
  <si>
    <t>Cohort 1 (Jan–Mar) — Session 10/12</t>
  </si>
  <si>
    <t>Bookings Open</t>
  </si>
  <si>
    <t>Cohort 2 (May–Jul) enrolment</t>
  </si>
  <si>
    <t>Open assessment/booking slots and begin structured lead follow-up.</t>
  </si>
  <si>
    <t>Cohort 1 (Jan–Mar) — Session 11/12</t>
  </si>
  <si>
    <t>Academy Session
Final Assessment &amp; Graduation</t>
  </si>
  <si>
    <t>Cohort 1 (Jan–Mar) — Session 12/12
Outcome check, graduation and next-step recommendation</t>
  </si>
  <si>
    <t>Weekly coached lesson. Record attendance, skill progress, confidence level and any required catch-up.
Record final ability, collect evidence of progress and recommend Community, Club, further Academy work or private coaching.</t>
  </si>
  <si>
    <t>Catch-up Window Opens</t>
  </si>
  <si>
    <t>Cohort 1 (Jan–Mar): up to three missed sessions</t>
  </si>
  <si>
    <t>Use reserved Sunday or weekday capacity. Window closes 17 Apr 2027.</t>
  </si>
  <si>
    <t>Testimonials &amp; Progress Media</t>
  </si>
  <si>
    <t>Turn Cohort 1 outcomes into proof</t>
  </si>
  <si>
    <t>Request consent, collect short testimonials, before/after milestones, graduation photos and referral prompts while the result is still fresh.</t>
  </si>
  <si>
    <t>Assessment / Open Day</t>
  </si>
  <si>
    <t>Cohort 2 (May–Jul) learner placement</t>
  </si>
  <si>
    <t>Assess readiness and confidence, answer objections and give each prospect a clear recommended path.</t>
  </si>
  <si>
    <t>Catch-up Window Closes</t>
  </si>
  <si>
    <t>Close outstanding Cohort 1 (Jan–Mar) make-ups</t>
  </si>
  <si>
    <t>Resolve final learner status, issue completion outcome and document any approved exception.</t>
  </si>
  <si>
    <t>Main Enrolment Deadline</t>
  </si>
  <si>
    <t>Close the working roster for Cohort 2 (May–Jul)</t>
  </si>
  <si>
    <t>Confirm paid learners. Late entries must be approved against coach and lane capacity.</t>
  </si>
  <si>
    <t>Coach Assignment &amp; Operations Lock</t>
  </si>
  <si>
    <t>Prepare Cohort 2 (May–Jul)</t>
  </si>
  <si>
    <t>Confirm coaches, locations, lane groups, learner list, attendance tracker, pool access and backup arrangements.</t>
  </si>
  <si>
    <t>Cohort 2 (May–Jul) expectations, safety and logistics</t>
  </si>
  <si>
    <t>Cohort 2 (May–Jul) — Session 1/12
Starting skill and confidence benchmark</t>
  </si>
  <si>
    <t>Cohort 2 (May–Jul) — Session 2/12</t>
  </si>
  <si>
    <t>Cohort 2 (May–Jul) — Session 3/12</t>
  </si>
  <si>
    <t>Cohort 2 (May–Jul) — Session 4/12</t>
  </si>
  <si>
    <t>Cohort 2 (May–Jul) — Session 5/12</t>
  </si>
  <si>
    <t>Cohort 2 (May–Jul) — Session 6/12
Halfway assessment and intervention</t>
  </si>
  <si>
    <t>Cohort 2 (May–Jul) — Session 7/12</t>
  </si>
  <si>
    <t>Build demand for Cohort 3 (Sep–Dec)</t>
  </si>
  <si>
    <t>Cohort 2 (May–Jul) — Session 8/12</t>
  </si>
  <si>
    <t>Cohort 2 (May–Jul) — Session 9/12</t>
  </si>
  <si>
    <t>Cohort 3 (Sep–Dec) enrolment</t>
  </si>
  <si>
    <t>Cohort 2 (May–Jul) — Session 10/12</t>
  </si>
  <si>
    <t>Cohort 2 (May–Jul) — Session 11/12</t>
  </si>
  <si>
    <t>Cohort 2 (May–Jul) — Session 12/12
Outcome check, graduation and next-step recommendation</t>
  </si>
  <si>
    <t>Cohort 2 (May–Jul): up to three missed sessions</t>
  </si>
  <si>
    <t>Use reserved Sunday or weekday capacity. Window closes 14 Aug 2027.</t>
  </si>
  <si>
    <t>Turn Cohort 2 outcomes into proof</t>
  </si>
  <si>
    <t>Close outstanding Cohort 2 (May–Jul) make-ups</t>
  </si>
  <si>
    <t>Cohort 3 (Sep–Dec) learner placement</t>
  </si>
  <si>
    <t>Close the working roster for Cohort 3 (Sep–Dec)</t>
  </si>
  <si>
    <t>Prepare Cohort 3 (Sep–Dec)</t>
  </si>
  <si>
    <t>Cohort 3 (Sep–Dec) expectations, safety and logistics</t>
  </si>
  <si>
    <t>Cohort 3 (Sep–Dec) — Session 1/12
Starting skill and confidence benchmark</t>
  </si>
  <si>
    <t>Cohort 3 (Sep–Dec) — Session 2/12</t>
  </si>
  <si>
    <t>Cohort 3 (Sep–Dec) — Session 3/12</t>
  </si>
  <si>
    <t>Cohort 3 (Sep–Dec) — Session 4/12</t>
  </si>
  <si>
    <t>Cohort 3 (Sep–Dec) — Session 5/12</t>
  </si>
  <si>
    <t>Build demand for Cohort 1 2028</t>
  </si>
  <si>
    <t>Cohort 3 (Sep–Dec) — Session 6/12
Halfway assessment and intervention</t>
  </si>
  <si>
    <t>Cohort 3 (Sep–Dec) — Session 7/12</t>
  </si>
  <si>
    <t>Cohort 1 2028 enrolment</t>
  </si>
  <si>
    <t>Cohort 3 (Sep–Dec) — Session 8/12</t>
  </si>
  <si>
    <t>Cohort 3 (Sep–Dec) — Session 9/12</t>
  </si>
  <si>
    <t>Cohort 3 (Sep–Dec) — Session 10/12</t>
  </si>
  <si>
    <t>Cohort 3 (Sep–Dec) — Session 11/12</t>
  </si>
  <si>
    <t>Cohort 3 (Sep–Dec) — Session 12/12
Outcome check, graduation and next-step recommendation</t>
  </si>
  <si>
    <t>Cohort 3 (Sep–Dec): up to three missed sessions</t>
  </si>
  <si>
    <t>Use reserved Sunday or weekday capacity. Window closes 24 Dec 2027.</t>
  </si>
  <si>
    <t>Turn Cohort 3 outcomes into proof</t>
  </si>
  <si>
    <t>Cohort 1 2028 learner placement</t>
  </si>
  <si>
    <t>Main Enrolment Deadline
Coach Assignment &amp; Operations Lock</t>
  </si>
  <si>
    <t>Close the working roster for Cohort 1 2028
Prepare Cohort 1 2028</t>
  </si>
  <si>
    <t>Confirm paid learners. Late entries must be approved against coach and lane capacity.
Confirm coaches, locations, lane groups, learner list, attendance tracker, pool access and backup arrangements.</t>
  </si>
  <si>
    <t>Close outstanding Cohort 3 (Sep–Dec) make-ups</t>
  </si>
  <si>
    <t>Year-end Academy Close</t>
  </si>
  <si>
    <t>Reconcile completions and prepare Cohort 1 2028</t>
  </si>
  <si>
    <t>Confirm final completion records, resolve documented exceptions and lock the January 2028 delivery plan.</t>
  </si>
  <si>
    <t>SwimBuddz 2027 Online Topic Map</t>
  </si>
  <si>
    <t>Twelve deliberate online moments: eight public acquisition/education talks, two member conversations, one Academy-to-Club conversion session, and one year-end town hall.</t>
  </si>
  <si>
    <t>Type</t>
  </si>
  <si>
    <t>Target</t>
  </si>
  <si>
    <t>Actual</t>
  </si>
  <si>
    <t>Check</t>
  </si>
  <si>
    <t>Date</t>
  </si>
  <si>
    <t>Month</t>
  </si>
  <si>
    <t>Topic</t>
  </si>
  <si>
    <t>Audience</t>
  </si>
  <si>
    <t>Primary CTA</t>
  </si>
  <si>
    <t>Source Row</t>
  </si>
  <si>
    <t>January</t>
  </si>
  <si>
    <t>Build Your Swim Year</t>
  </si>
  <si>
    <t>Join the community or book an assessment</t>
  </si>
  <si>
    <t>February</t>
  </si>
  <si>
    <t>Learning to Swim as an Adult</t>
  </si>
  <si>
    <t>March</t>
  </si>
  <si>
    <t>Swimming for Fitness and Stress</t>
  </si>
  <si>
    <t>April</t>
  </si>
  <si>
    <t>Water Safety + Adult Learn-to-Swim</t>
  </si>
  <si>
    <t>May</t>
  </si>
  <si>
    <t>Skin, Hair, Chlorine, Gear</t>
  </si>
  <si>
    <t>June</t>
  </si>
  <si>
    <t>Staying Consistent in Rainy Season</t>
  </si>
  <si>
    <t>Participate, share, and strengthen member retention</t>
  </si>
  <si>
    <t>July</t>
  </si>
  <si>
    <t>Member Stories: Beginner to Swimmer</t>
  </si>
  <si>
    <t>August</t>
  </si>
  <si>
    <t>Beach/Open-Water Confidence</t>
  </si>
  <si>
    <t>September</t>
  </si>
  <si>
    <t>Back to Routine: Pick Your Path</t>
  </si>
  <si>
    <t>October</t>
  </si>
  <si>
    <t>Club Life: Training, Pods, PBs</t>
  </si>
  <si>
    <t>Choose a Club location and continue training</t>
  </si>
  <si>
    <t>November</t>
  </si>
  <si>
    <t>Swimming for Busy Professionals</t>
  </si>
  <si>
    <t>December</t>
  </si>
  <si>
    <t>SwimBuddz Wrapped Online</t>
  </si>
  <si>
    <t>Review the year and RSVP for the next cycle</t>
  </si>
  <si>
    <t>Website Calendar Import - Review Before Upload</t>
  </si>
  <si>
    <t>Only website-worthy events are included. Imported records remain drafts until an administrator confirms time, venue, capacity, price, booking link, and publication visibility. Club training stays in Sessions; Academy teaching stays in Cohorts/Sessions.</t>
  </si>
  <si>
    <t>Import</t>
  </si>
  <si>
    <t>Start Date</t>
  </si>
  <si>
    <t>Start Time</t>
  </si>
  <si>
    <t>End Date</t>
  </si>
  <si>
    <t>End Time</t>
  </si>
  <si>
    <t>Title</t>
  </si>
  <si>
    <t>Description</t>
  </si>
  <si>
    <t>Visibility</t>
  </si>
  <si>
    <t>Tier Access</t>
  </si>
  <si>
    <t>Event Type</t>
  </si>
  <si>
    <t>Location Type</t>
  </si>
  <si>
    <t>Location</t>
  </si>
  <si>
    <t>Location Area</t>
  </si>
  <si>
    <t>Timezone</t>
  </si>
  <si>
    <t>Status</t>
  </si>
  <si>
    <t>Source Sheet</t>
  </si>
  <si>
    <t>External Key</t>
  </si>
  <si>
    <t>Yes</t>
  </si>
  <si>
    <t>SwimBuddz Water Room: Build Your Swim Year</t>
  </si>
  <si>
    <t>Public Water Room talk. Intended audience: Prospects + full community.</t>
  </si>
  <si>
    <t>All</t>
  </si>
  <si>
    <t>Public</t>
  </si>
  <si>
    <t>Online</t>
  </si>
  <si>
    <t>TBC - confirm before publishing</t>
  </si>
  <si>
    <t>TBC</t>
  </si>
  <si>
    <t>Africa/Lagos</t>
  </si>
  <si>
    <t>Draft</t>
  </si>
  <si>
    <t>Community</t>
  </si>
  <si>
    <t>community-2027-2027-01-05-swimbuddz-water-room-build-your-swim-year</t>
  </si>
  <si>
    <t>SwimBuddz Water Room: Learning to Swim as an Adult</t>
  </si>
  <si>
    <t>community-2027-2027-02-02-swimbuddz-water-room-learning-to-swim-as-an-a</t>
  </si>
  <si>
    <t>SwimBuddz Water Room: Swimming for Fitness and Stress</t>
  </si>
  <si>
    <t>community-2027-2027-03-02-swimbuddz-water-room-swimming-for-fitness-and</t>
  </si>
  <si>
    <t>SwimBuddz Water Room: Water Safety + Adult Learn-to-Swim</t>
  </si>
  <si>
    <t>community-2027-2027-04-06-swimbuddz-water-room-water-safety-adult-learn</t>
  </si>
  <si>
    <t>SwimBuddz Water Room: Skin, Hair, Chlorine, Gear</t>
  </si>
  <si>
    <t>community-2027-2027-05-04-swimbuddz-water-room-skin-hair-chlorine-gear</t>
  </si>
  <si>
    <t>Member-only community conversation. Intended audience: Existing members.</t>
  </si>
  <si>
    <t>Members-only</t>
  </si>
  <si>
    <t>community-2027-2027-06-01-staying-consistent-in-rainy-season</t>
  </si>
  <si>
    <t>community-2027-2027-07-06-member-stories-beginner-to-swimmer</t>
  </si>
  <si>
    <t>SwimBuddz Water Room: Beach/Open-Water Confidence</t>
  </si>
  <si>
    <t>community-2027-2027-08-03-swimbuddz-water-room-beach-open-water-confide</t>
  </si>
  <si>
    <t>SwimBuddz Water Room: Back to Routine: Pick Your Path</t>
  </si>
  <si>
    <t>community-2027-2027-09-07-swimbuddz-water-room-back-to-routine-pick-you</t>
  </si>
  <si>
    <t>Academy/Club conversion session. Intended audience: Academy prospects + graduates.</t>
  </si>
  <si>
    <t>Club + Academy</t>
  </si>
  <si>
    <t>community-2027-2027-10-05-club-life-training-pods-pbs</t>
  </si>
  <si>
    <t>SwimBuddz Water Room: Swimming for Busy Professionals</t>
  </si>
  <si>
    <t>community-2027-2027-11-02-swimbuddz-water-room-swimming-for-busy-profes</t>
  </si>
  <si>
    <t>Online Wrapped / town hall. Intended audience: Everyone.</t>
  </si>
  <si>
    <t>Town Hall</t>
  </si>
  <si>
    <t>community-2027-2027-12-07-swimbuddz-wrapped-online</t>
  </si>
  <si>
    <t>Lead-generation diagnostic and pathway placement clinic, not a free swimming lesson.</t>
  </si>
  <si>
    <t>Academy</t>
  </si>
  <si>
    <t>Physical</t>
  </si>
  <si>
    <t>community-2027-2027-01-03-free-intro-to-water-assessment</t>
  </si>
  <si>
    <t>community-2027-2027-02-14-free-intro-to-water-assessment</t>
  </si>
  <si>
    <t>community-2027-2027-03-14-free-intro-to-water-assessment</t>
  </si>
  <si>
    <t>community-2027-2027-04-11-free-intro-to-water-assessment</t>
  </si>
  <si>
    <t>community-2027-2027-05-09-free-intro-to-water-assessment</t>
  </si>
  <si>
    <t>community-2027-2027-06-13-free-intro-to-water-assessment</t>
  </si>
  <si>
    <t>community-2027-2027-07-11-free-intro-to-water-assessment</t>
  </si>
  <si>
    <t>community-2027-2027-08-15-free-intro-to-water-assessment</t>
  </si>
  <si>
    <t>community-2027-2027-09-12-free-intro-to-water-assessment</t>
  </si>
  <si>
    <t>community-2027-2027-10-10-free-intro-to-water-assessment</t>
  </si>
  <si>
    <t>community-2027-2027-11-14-free-intro-to-water-assessment</t>
  </si>
  <si>
    <t>community-2027-2027-12-12-free-intro-to-water-assessment</t>
  </si>
  <si>
    <t>Quarter-End Community Swim + Buddz Cup</t>
  </si>
  <si>
    <t>Morning Club and Academy alumni friendly relay/PB block, followed by the wider Community swim, guests, food, photos and awards.</t>
  </si>
  <si>
    <t>Open Swim</t>
  </si>
  <si>
    <t>community-2027-2027-03-27-quarter-end-community-swim-buddz-cup</t>
  </si>
  <si>
    <t>community-2027-2027-06-26-quarter-end-community-swim-buddz-cup</t>
  </si>
  <si>
    <t>community-2027-2027-09-25-quarter-end-community-swim-buddz-cup</t>
  </si>
  <si>
    <t>SwimBuddz Community Excursion</t>
  </si>
  <si>
    <t>Non-swimmer-friendly social day trip with a separately supervised, eligibility-gated Club water track.</t>
  </si>
  <si>
    <t>Community + Club</t>
  </si>
  <si>
    <t>community-2027-2027-11-21-swimbuddz-community-excursion</t>
  </si>
  <si>
    <t>SwimBuddz Wrapped 2027</t>
  </si>
  <si>
    <t>Annual first-Saturday-of-December community celebration, recognition, stories and next-year preview.</t>
  </si>
  <si>
    <t>community-2027-2027-12-04-swimbuddz-wrapped-2027</t>
  </si>
  <si>
    <t>Community Year-Close Hangout</t>
  </si>
  <si>
    <t>Light swim and social close aligned with the Club PB Review &amp; Community Crossover.</t>
  </si>
  <si>
    <t>community-2027-2027-12-18-community-year-close-hangout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</si>
</sst>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d\,\ dd\ mmm\ yyyy"/>
    <numFmt numFmtId="179" formatCode="hh:mm"/>
  </numFmts>
  <fonts count="21">
    <font>
      <sz val="11"/>
      <color theme="1"/>
      <name val="Calibri"/>
      <charset val="134"/>
    </font>
    <font>
      <b/>
      <sz val="18"/>
      <color rgb="FFFFFFFF"/>
      <name val="Calibri"/>
      <charset val="134"/>
    </font>
    <font>
      <sz val="11"/>
      <color rgb="FF073B3A"/>
      <name val="Calibri"/>
      <charset val="134"/>
    </font>
    <font>
      <b/>
      <sz val="11"/>
      <color rgb="FFFFFFFF"/>
      <name val="Calibri"/>
      <charset val="134"/>
    </font>
    <font>
      <b/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73B3A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05F5B"/>
        <bgColor indexed="64"/>
      </patternFill>
    </fill>
    <fill>
      <patternFill patternType="solid">
        <fgColor rgb="FFDDF2EF"/>
        <bgColor indexed="64"/>
      </patternFill>
    </fill>
    <fill>
      <patternFill patternType="solid">
        <fgColor rgb="FF0B5D66"/>
        <bgColor indexed="64"/>
      </patternFill>
    </fill>
    <fill>
      <patternFill patternType="solid">
        <fgColor rgb="FFF8FAFA"/>
        <bgColor indexed="64"/>
      </patternFill>
    </fill>
    <fill>
      <patternFill patternType="solid">
        <fgColor rgb="FFDFF2E3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C8D4D3"/>
      </left>
      <right style="thin">
        <color rgb="FFC8D4D3"/>
      </right>
      <top style="thin">
        <color rgb="FFC8D4D3"/>
      </top>
      <bottom style="thin">
        <color rgb="FFC8D4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3" fillId="13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top" wrapText="1"/>
    </xf>
    <xf numFmtId="178" fontId="0" fillId="0" borderId="1" xfId="0" applyNumberFormat="1" applyFont="1" applyFill="1" applyBorder="1" applyAlignment="1">
      <alignment vertical="top" wrapText="1"/>
    </xf>
    <xf numFmtId="179" fontId="0" fillId="0" borderId="1" xfId="0" applyNumberFormat="1" applyFont="1" applyFill="1" applyBorder="1" applyAlignment="1">
      <alignment vertical="top" wrapText="1"/>
    </xf>
    <xf numFmtId="0" fontId="2" fillId="5" borderId="0" xfId="0" applyNumberFormat="1" applyFont="1" applyFill="1" applyBorder="1" applyAlignment="1">
      <alignment vertical="center" wrapText="1"/>
    </xf>
    <xf numFmtId="0" fontId="3" fillId="6" borderId="0" xfId="0" applyNumberFormat="1" applyFont="1" applyFill="1" applyBorder="1" applyAlignment="1">
      <alignment horizontal="center" vertical="center" wrapText="1"/>
    </xf>
    <xf numFmtId="16" fontId="0" fillId="0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 wrapText="1"/>
    </xf>
    <xf numFmtId="0" fontId="0" fillId="7" borderId="1" xfId="0" applyNumberFormat="1" applyFont="1" applyFill="1" applyBorder="1" applyAlignment="1">
      <alignment vertical="top" wrapText="1"/>
    </xf>
    <xf numFmtId="0" fontId="0" fillId="8" borderId="0" xfId="0" applyNumberFormat="1" applyFont="1" applyFill="1" applyBorder="1" applyAlignment="1">
      <alignment vertical="top" wrapText="1"/>
    </xf>
    <xf numFmtId="0" fontId="0" fillId="8" borderId="1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/>
    </xf>
    <xf numFmtId="0" fontId="0" fillId="9" borderId="0" xfId="0" applyNumberFormat="1" applyFont="1" applyFill="1" applyBorder="1" applyAlignment="1">
      <alignment vertical="top" wrapText="1"/>
    </xf>
    <xf numFmtId="0" fontId="0" fillId="9" borderId="1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fill>
        <patternFill patternType="solid">
          <bgColor rgb="FFE8F3F8"/>
        </patternFill>
      </fill>
    </dxf>
    <dxf>
      <fill>
        <patternFill patternType="solid">
          <bgColor rgb="FFFFF4D6"/>
        </patternFill>
      </fill>
    </dxf>
    <dxf>
      <fill>
        <patternFill patternType="solid">
          <bgColor rgb="FFE6F4EA"/>
        </patternFill>
      </fill>
    </dxf>
    <dxf>
      <fill>
        <patternFill patternType="solid">
          <bgColor rgb="FFF2EAF8"/>
        </patternFill>
      </fill>
    </dxf>
    <dxf>
      <fill>
        <patternFill patternType="solid">
          <bgColor rgb="FFFCE8D5"/>
        </patternFill>
      </fill>
    </dxf>
    <dxf>
      <fill>
        <patternFill patternType="solid">
          <bgColor rgb="FFF3F4F6"/>
        </patternFill>
      </fill>
    </dxf>
    <dxf>
      <font>
        <b val="1"/>
        <color rgb="FFB42318"/>
      </font>
      <fill>
        <patternFill patternType="solid">
          <bgColor rgb="FFFEE4E2"/>
        </patternFill>
      </fill>
    </dxf>
    <dxf>
      <font>
        <b val="1"/>
        <color rgb="FF073B3A"/>
      </font>
      <fill>
        <patternFill patternType="solid">
          <bgColor rgb="FFDFF2E3"/>
        </patternFill>
      </fill>
    </dxf>
    <dxf>
      <font>
        <color rgb="FF667085"/>
      </font>
      <fill>
        <patternFill patternType="solid">
          <bgColor rgb="FFEEF1F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6"/>
  <sheetViews>
    <sheetView showGridLines="0" topLeftCell="A238" workbookViewId="0">
      <selection activeCell="F6" sqref="F6"/>
    </sheetView>
  </sheetViews>
  <sheetFormatPr defaultColWidth="9" defaultRowHeight="16.8" outlineLevelCol="7"/>
  <cols>
    <col min="1" max="1" width="14" customWidth="1"/>
    <col min="2" max="2" width="12" customWidth="1"/>
    <col min="3" max="3" width="24" customWidth="1"/>
    <col min="4" max="4" width="30" customWidth="1"/>
    <col min="5" max="5" width="42" customWidth="1"/>
    <col min="6" max="6" width="34" customWidth="1"/>
    <col min="7" max="7" width="29" customWidth="1"/>
    <col min="8" max="8" width="30" customWidth="1"/>
  </cols>
  <sheetData>
    <row r="1" ht="30" customHeigh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" t="s">
        <v>6</v>
      </c>
      <c r="H1" s="3" t="s">
        <v>7</v>
      </c>
    </row>
    <row r="2" customHeight="1" spans="1:8">
      <c r="A2" s="9">
        <v>46388</v>
      </c>
      <c r="B2" s="10" t="s">
        <v>8</v>
      </c>
      <c r="C2" s="11"/>
      <c r="D2" s="11"/>
      <c r="E2" s="11"/>
      <c r="F2" s="11"/>
      <c r="G2" s="12"/>
      <c r="H2" s="12"/>
    </row>
    <row r="3" customHeight="1" spans="1:8">
      <c r="A3" s="9">
        <v>46389</v>
      </c>
      <c r="B3" s="10" t="s">
        <v>9</v>
      </c>
      <c r="C3" s="11"/>
      <c r="D3" s="11"/>
      <c r="E3" s="11"/>
      <c r="F3" s="11"/>
      <c r="G3" s="12"/>
      <c r="H3" s="12"/>
    </row>
    <row r="4" customHeight="1" spans="1:8">
      <c r="A4" s="9">
        <v>46390</v>
      </c>
      <c r="B4" s="10" t="s">
        <v>10</v>
      </c>
      <c r="C4" s="13" t="s">
        <v>11</v>
      </c>
      <c r="D4" s="13" t="s">
        <v>12</v>
      </c>
      <c r="E4" s="13" t="s">
        <v>13</v>
      </c>
      <c r="F4" s="13" t="s">
        <v>14</v>
      </c>
      <c r="G4" s="14" t="s">
        <v>15</v>
      </c>
      <c r="H4" s="14" t="s">
        <v>16</v>
      </c>
    </row>
    <row r="5" customHeight="1" spans="1:8">
      <c r="A5" s="9">
        <v>46391</v>
      </c>
      <c r="B5" s="10" t="s">
        <v>17</v>
      </c>
      <c r="C5" s="11"/>
      <c r="D5" s="11"/>
      <c r="E5" s="11"/>
      <c r="F5" s="11"/>
      <c r="G5" s="12"/>
      <c r="H5" s="12"/>
    </row>
    <row r="6" ht="66" customHeight="1" spans="1:8">
      <c r="A6" s="9">
        <v>46392</v>
      </c>
      <c r="B6" s="10" t="s">
        <v>18</v>
      </c>
      <c r="C6" s="11" t="s">
        <v>19</v>
      </c>
      <c r="D6" s="11" t="s">
        <v>20</v>
      </c>
      <c r="E6" s="15" t="s">
        <v>21</v>
      </c>
      <c r="F6" s="11" t="s">
        <v>22</v>
      </c>
      <c r="G6" s="12" t="s">
        <v>23</v>
      </c>
      <c r="H6" s="12" t="s">
        <v>24</v>
      </c>
    </row>
    <row r="7" customHeight="1" spans="1:8">
      <c r="A7" s="9">
        <v>46393</v>
      </c>
      <c r="B7" s="10" t="s">
        <v>25</v>
      </c>
      <c r="C7" s="11"/>
      <c r="D7" s="11"/>
      <c r="E7" s="11"/>
      <c r="F7" s="11"/>
      <c r="G7" s="12"/>
      <c r="H7" s="12"/>
    </row>
    <row r="8" ht="26.4" customHeight="1" spans="1:8">
      <c r="A8" s="9">
        <v>46394</v>
      </c>
      <c r="B8" s="10" t="s">
        <v>26</v>
      </c>
      <c r="C8" s="11" t="s">
        <v>27</v>
      </c>
      <c r="D8" s="11" t="s">
        <v>28</v>
      </c>
      <c r="E8" s="11"/>
      <c r="F8" s="11"/>
      <c r="G8" s="12"/>
      <c r="H8" s="12"/>
    </row>
    <row r="9" customHeight="1" spans="1:8">
      <c r="A9" s="9">
        <v>46395</v>
      </c>
      <c r="B9" s="10" t="s">
        <v>8</v>
      </c>
      <c r="C9" s="11"/>
      <c r="D9" s="11"/>
      <c r="E9" s="11"/>
      <c r="F9" s="11"/>
      <c r="G9" s="12"/>
      <c r="H9" s="12"/>
    </row>
    <row r="10" customHeight="1" spans="1:8">
      <c r="A10" s="9">
        <v>46396</v>
      </c>
      <c r="B10" s="10" t="s">
        <v>9</v>
      </c>
      <c r="C10" s="11"/>
      <c r="D10" s="11"/>
      <c r="E10" s="11"/>
      <c r="F10" s="11"/>
      <c r="G10" s="12"/>
      <c r="H10" s="12"/>
    </row>
    <row r="11" customHeight="1" spans="1:8">
      <c r="A11" s="9">
        <v>46397</v>
      </c>
      <c r="B11" s="10" t="s">
        <v>10</v>
      </c>
      <c r="C11" s="11"/>
      <c r="D11" s="11"/>
      <c r="E11" s="11"/>
      <c r="F11" s="11"/>
      <c r="G11" s="12"/>
      <c r="H11" s="12"/>
    </row>
    <row r="12" customHeight="1" spans="1:8">
      <c r="A12" s="9">
        <v>46398</v>
      </c>
      <c r="B12" s="10" t="s">
        <v>17</v>
      </c>
      <c r="C12" s="11"/>
      <c r="D12" s="11"/>
      <c r="E12" s="11"/>
      <c r="F12" s="11"/>
      <c r="G12" s="12"/>
      <c r="H12" s="12"/>
    </row>
    <row r="13" customHeight="1" spans="1:8">
      <c r="A13" s="9">
        <v>46399</v>
      </c>
      <c r="B13" s="10" t="s">
        <v>18</v>
      </c>
      <c r="C13" s="11"/>
      <c r="D13" s="11"/>
      <c r="E13" s="11"/>
      <c r="F13" s="11"/>
      <c r="G13" s="12"/>
      <c r="H13" s="12"/>
    </row>
    <row r="14" customHeight="1" spans="1:8">
      <c r="A14" s="9">
        <v>46400</v>
      </c>
      <c r="B14" s="10" t="s">
        <v>25</v>
      </c>
      <c r="C14" s="11"/>
      <c r="D14" s="11"/>
      <c r="E14" s="11"/>
      <c r="F14" s="11"/>
      <c r="G14" s="12"/>
      <c r="H14" s="12"/>
    </row>
    <row r="15" ht="26.4" customHeight="1" spans="1:8">
      <c r="A15" s="9">
        <v>46401</v>
      </c>
      <c r="B15" s="10" t="s">
        <v>26</v>
      </c>
      <c r="C15" s="11" t="s">
        <v>27</v>
      </c>
      <c r="D15" s="11" t="s">
        <v>28</v>
      </c>
      <c r="E15" s="11"/>
      <c r="F15" s="11"/>
      <c r="G15" s="12"/>
      <c r="H15" s="12"/>
    </row>
    <row r="16" customHeight="1" spans="1:8">
      <c r="A16" s="9">
        <v>46402</v>
      </c>
      <c r="B16" s="10" t="s">
        <v>8</v>
      </c>
      <c r="C16" s="11"/>
      <c r="D16" s="11"/>
      <c r="E16" s="11"/>
      <c r="F16" s="11"/>
      <c r="G16" s="12"/>
      <c r="H16" s="12"/>
    </row>
    <row r="17" customHeight="1" spans="1:8">
      <c r="A17" s="9">
        <v>46403</v>
      </c>
      <c r="B17" s="10" t="s">
        <v>9</v>
      </c>
      <c r="C17" s="11"/>
      <c r="D17" s="11"/>
      <c r="E17" s="11"/>
      <c r="F17" s="11"/>
      <c r="G17" s="12"/>
      <c r="H17" s="12"/>
    </row>
    <row r="18" customHeight="1" spans="1:8">
      <c r="A18" s="9">
        <v>46404</v>
      </c>
      <c r="B18" s="10" t="s">
        <v>10</v>
      </c>
      <c r="C18" s="11"/>
      <c r="D18" s="11"/>
      <c r="E18" s="11"/>
      <c r="F18" s="11"/>
      <c r="G18" s="12"/>
      <c r="H18" s="12"/>
    </row>
    <row r="19" customHeight="1" spans="1:8">
      <c r="A19" s="9">
        <v>46405</v>
      </c>
      <c r="B19" s="10" t="s">
        <v>17</v>
      </c>
      <c r="C19" s="11"/>
      <c r="D19" s="11"/>
      <c r="E19" s="11"/>
      <c r="F19" s="11"/>
      <c r="G19" s="12"/>
      <c r="H19" s="12"/>
    </row>
    <row r="20" customHeight="1" spans="1:8">
      <c r="A20" s="9">
        <v>46406</v>
      </c>
      <c r="B20" s="10" t="s">
        <v>18</v>
      </c>
      <c r="C20" s="11"/>
      <c r="D20" s="11"/>
      <c r="E20" s="11"/>
      <c r="F20" s="11"/>
      <c r="G20" s="12"/>
      <c r="H20" s="12"/>
    </row>
    <row r="21" customHeight="1" spans="1:8">
      <c r="A21" s="9">
        <v>46407</v>
      </c>
      <c r="B21" s="10" t="s">
        <v>25</v>
      </c>
      <c r="C21" s="11"/>
      <c r="D21" s="11"/>
      <c r="E21" s="11"/>
      <c r="F21" s="11"/>
      <c r="G21" s="12"/>
      <c r="H21" s="12"/>
    </row>
    <row r="22" ht="26.4" customHeight="1" spans="1:8">
      <c r="A22" s="9">
        <v>46408</v>
      </c>
      <c r="B22" s="10" t="s">
        <v>26</v>
      </c>
      <c r="C22" s="11" t="s">
        <v>27</v>
      </c>
      <c r="D22" s="11" t="s">
        <v>28</v>
      </c>
      <c r="E22" s="11"/>
      <c r="F22" s="11"/>
      <c r="G22" s="12"/>
      <c r="H22" s="12"/>
    </row>
    <row r="23" customHeight="1" spans="1:8">
      <c r="A23" s="9">
        <v>46409</v>
      </c>
      <c r="B23" s="10" t="s">
        <v>8</v>
      </c>
      <c r="C23" s="11"/>
      <c r="D23" s="11"/>
      <c r="E23" s="11"/>
      <c r="F23" s="11"/>
      <c r="G23" s="12"/>
      <c r="H23" s="12"/>
    </row>
    <row r="24" customHeight="1" spans="1:8">
      <c r="A24" s="9">
        <v>46410</v>
      </c>
      <c r="B24" s="10" t="s">
        <v>9</v>
      </c>
      <c r="C24" s="11"/>
      <c r="D24" s="11"/>
      <c r="E24" s="11"/>
      <c r="F24" s="11"/>
      <c r="G24" s="12"/>
      <c r="H24" s="12"/>
    </row>
    <row r="25" customHeight="1" spans="1:8">
      <c r="A25" s="9">
        <v>46411</v>
      </c>
      <c r="B25" s="10" t="s">
        <v>10</v>
      </c>
      <c r="C25" s="11"/>
      <c r="D25" s="11"/>
      <c r="E25" s="11"/>
      <c r="F25" s="11"/>
      <c r="G25" s="12"/>
      <c r="H25" s="12"/>
    </row>
    <row r="26" customHeight="1" spans="1:8">
      <c r="A26" s="9">
        <v>46412</v>
      </c>
      <c r="B26" s="10" t="s">
        <v>17</v>
      </c>
      <c r="C26" s="11"/>
      <c r="D26" s="11"/>
      <c r="E26" s="11"/>
      <c r="F26" s="11"/>
      <c r="G26" s="12"/>
      <c r="H26" s="12"/>
    </row>
    <row r="27" customHeight="1" spans="1:8">
      <c r="A27" s="9">
        <v>46413</v>
      </c>
      <c r="B27" s="10" t="s">
        <v>18</v>
      </c>
      <c r="C27" s="11"/>
      <c r="D27" s="11"/>
      <c r="E27" s="11"/>
      <c r="F27" s="11"/>
      <c r="G27" s="12"/>
      <c r="H27" s="12"/>
    </row>
    <row r="28" customHeight="1" spans="1:8">
      <c r="A28" s="9">
        <v>46414</v>
      </c>
      <c r="B28" s="10" t="s">
        <v>25</v>
      </c>
      <c r="C28" s="11"/>
      <c r="D28" s="11"/>
      <c r="E28" s="11"/>
      <c r="F28" s="11"/>
      <c r="G28" s="12"/>
      <c r="H28" s="12"/>
    </row>
    <row r="29" ht="26.4" customHeight="1" spans="1:8">
      <c r="A29" s="9">
        <v>46415</v>
      </c>
      <c r="B29" s="10" t="s">
        <v>26</v>
      </c>
      <c r="C29" s="11" t="s">
        <v>27</v>
      </c>
      <c r="D29" s="11" t="s">
        <v>28</v>
      </c>
      <c r="E29" s="11"/>
      <c r="F29" s="11"/>
      <c r="G29" s="12"/>
      <c r="H29" s="12"/>
    </row>
    <row r="30" customHeight="1" spans="1:8">
      <c r="A30" s="9">
        <v>46416</v>
      </c>
      <c r="B30" s="10" t="s">
        <v>8</v>
      </c>
      <c r="C30" s="11"/>
      <c r="D30" s="11"/>
      <c r="E30" s="11"/>
      <c r="F30" s="11"/>
      <c r="G30" s="12"/>
      <c r="H30" s="12"/>
    </row>
    <row r="31" customHeight="1" spans="1:8">
      <c r="A31" s="9">
        <v>46417</v>
      </c>
      <c r="B31" s="10" t="s">
        <v>9</v>
      </c>
      <c r="C31" s="11"/>
      <c r="D31" s="11"/>
      <c r="E31" s="11"/>
      <c r="F31" s="11"/>
      <c r="G31" s="12"/>
      <c r="H31" s="12"/>
    </row>
    <row r="32" customHeight="1" spans="1:8">
      <c r="A32" s="9">
        <v>46418</v>
      </c>
      <c r="B32" s="10" t="s">
        <v>10</v>
      </c>
      <c r="C32" s="11"/>
      <c r="D32" s="11"/>
      <c r="E32" s="11"/>
      <c r="F32" s="11"/>
      <c r="G32" s="12"/>
      <c r="H32" s="12"/>
    </row>
    <row r="33" customHeight="1" spans="1:8">
      <c r="A33" s="9">
        <v>46419</v>
      </c>
      <c r="B33" s="10" t="s">
        <v>17</v>
      </c>
      <c r="C33" s="11"/>
      <c r="D33" s="11"/>
      <c r="E33" s="11"/>
      <c r="F33" s="11"/>
      <c r="G33" s="12"/>
      <c r="H33" s="12"/>
    </row>
    <row r="34" ht="66" customHeight="1" spans="1:8">
      <c r="A34" s="9">
        <v>46420</v>
      </c>
      <c r="B34" s="10" t="s">
        <v>18</v>
      </c>
      <c r="C34" s="11" t="s">
        <v>19</v>
      </c>
      <c r="D34" s="11" t="s">
        <v>29</v>
      </c>
      <c r="E34" s="15" t="s">
        <v>30</v>
      </c>
      <c r="F34" s="11"/>
      <c r="G34" s="12" t="s">
        <v>23</v>
      </c>
      <c r="H34" s="12" t="s">
        <v>24</v>
      </c>
    </row>
    <row r="35" customHeight="1" spans="1:8">
      <c r="A35" s="9">
        <v>46421</v>
      </c>
      <c r="B35" s="10" t="s">
        <v>25</v>
      </c>
      <c r="C35" s="11"/>
      <c r="D35" s="11"/>
      <c r="E35" s="11"/>
      <c r="F35" s="11"/>
      <c r="G35" s="12"/>
      <c r="H35" s="12"/>
    </row>
    <row r="36" ht="26.4" customHeight="1" spans="1:8">
      <c r="A36" s="9">
        <v>46422</v>
      </c>
      <c r="B36" s="10" t="s">
        <v>26</v>
      </c>
      <c r="C36" s="11" t="s">
        <v>27</v>
      </c>
      <c r="D36" s="11" t="s">
        <v>28</v>
      </c>
      <c r="E36" s="11"/>
      <c r="F36" s="11"/>
      <c r="G36" s="12"/>
      <c r="H36" s="12"/>
    </row>
    <row r="37" customHeight="1" spans="1:8">
      <c r="A37" s="9">
        <v>46423</v>
      </c>
      <c r="B37" s="10" t="s">
        <v>8</v>
      </c>
      <c r="C37" s="11"/>
      <c r="D37" s="11"/>
      <c r="E37" s="11"/>
      <c r="F37" s="11"/>
      <c r="G37" s="12"/>
      <c r="H37" s="12"/>
    </row>
    <row r="38" customHeight="1" spans="1:8">
      <c r="A38" s="9">
        <v>46424</v>
      </c>
      <c r="B38" s="10" t="s">
        <v>9</v>
      </c>
      <c r="C38" s="11"/>
      <c r="D38" s="11"/>
      <c r="E38" s="11"/>
      <c r="F38" s="11"/>
      <c r="G38" s="12"/>
      <c r="H38" s="12"/>
    </row>
    <row r="39" customHeight="1" spans="1:8">
      <c r="A39" s="9">
        <v>46425</v>
      </c>
      <c r="B39" s="10" t="s">
        <v>10</v>
      </c>
      <c r="C39" s="11"/>
      <c r="D39" s="11"/>
      <c r="E39" s="11"/>
      <c r="F39" s="11"/>
      <c r="G39" s="12"/>
      <c r="H39" s="12"/>
    </row>
    <row r="40" customHeight="1" spans="1:8">
      <c r="A40" s="9">
        <v>46426</v>
      </c>
      <c r="B40" s="10" t="s">
        <v>17</v>
      </c>
      <c r="C40" s="11"/>
      <c r="D40" s="11"/>
      <c r="E40" s="11"/>
      <c r="F40" s="11"/>
      <c r="G40" s="12"/>
      <c r="H40" s="12"/>
    </row>
    <row r="41" customHeight="1" spans="1:8">
      <c r="A41" s="9">
        <v>46427</v>
      </c>
      <c r="B41" s="10" t="s">
        <v>18</v>
      </c>
      <c r="C41" s="11"/>
      <c r="D41" s="11"/>
      <c r="E41" s="11"/>
      <c r="F41" s="11"/>
      <c r="G41" s="12"/>
      <c r="H41" s="12"/>
    </row>
    <row r="42" customHeight="1" spans="1:8">
      <c r="A42" s="9">
        <v>46428</v>
      </c>
      <c r="B42" s="10" t="s">
        <v>25</v>
      </c>
      <c r="C42" s="11"/>
      <c r="D42" s="11"/>
      <c r="E42" s="11"/>
      <c r="F42" s="11"/>
      <c r="G42" s="12"/>
      <c r="H42" s="12"/>
    </row>
    <row r="43" ht="26.4" customHeight="1" spans="1:8">
      <c r="A43" s="9">
        <v>46429</v>
      </c>
      <c r="B43" s="10" t="s">
        <v>26</v>
      </c>
      <c r="C43" s="11" t="s">
        <v>27</v>
      </c>
      <c r="D43" s="11" t="s">
        <v>28</v>
      </c>
      <c r="E43" s="11"/>
      <c r="F43" s="11"/>
      <c r="G43" s="12"/>
      <c r="H43" s="12"/>
    </row>
    <row r="44" customHeight="1" spans="1:8">
      <c r="A44" s="9">
        <v>46430</v>
      </c>
      <c r="B44" s="10" t="s">
        <v>8</v>
      </c>
      <c r="C44" s="11"/>
      <c r="D44" s="11"/>
      <c r="E44" s="11"/>
      <c r="F44" s="11"/>
      <c r="G44" s="12"/>
      <c r="H44" s="12"/>
    </row>
    <row r="45" customHeight="1" spans="1:8">
      <c r="A45" s="9">
        <v>46431</v>
      </c>
      <c r="B45" s="10" t="s">
        <v>9</v>
      </c>
      <c r="C45" s="11"/>
      <c r="D45" s="11"/>
      <c r="E45" s="11"/>
      <c r="F45" s="11"/>
      <c r="G45" s="12"/>
      <c r="H45" s="12"/>
    </row>
    <row r="46" customHeight="1" spans="1:8">
      <c r="A46" s="9">
        <v>46432</v>
      </c>
      <c r="B46" s="10" t="s">
        <v>10</v>
      </c>
      <c r="C46" s="13" t="s">
        <v>11</v>
      </c>
      <c r="D46" s="13" t="s">
        <v>12</v>
      </c>
      <c r="E46" s="13" t="s">
        <v>13</v>
      </c>
      <c r="F46" s="13" t="s">
        <v>31</v>
      </c>
      <c r="G46" s="14" t="s">
        <v>15</v>
      </c>
      <c r="H46" s="14" t="s">
        <v>16</v>
      </c>
    </row>
    <row r="47" customHeight="1" spans="1:8">
      <c r="A47" s="9">
        <v>46433</v>
      </c>
      <c r="B47" s="10" t="s">
        <v>17</v>
      </c>
      <c r="C47" s="11"/>
      <c r="D47" s="11"/>
      <c r="E47" s="11"/>
      <c r="F47" s="11"/>
      <c r="G47" s="12"/>
      <c r="H47" s="12"/>
    </row>
    <row r="48" customHeight="1" spans="1:8">
      <c r="A48" s="9">
        <v>46434</v>
      </c>
      <c r="B48" s="10" t="s">
        <v>18</v>
      </c>
      <c r="C48" s="11"/>
      <c r="D48" s="11"/>
      <c r="E48" s="11"/>
      <c r="F48" s="11"/>
      <c r="G48" s="12"/>
      <c r="H48" s="12"/>
    </row>
    <row r="49" customHeight="1" spans="1:8">
      <c r="A49" s="9">
        <v>46435</v>
      </c>
      <c r="B49" s="10" t="s">
        <v>25</v>
      </c>
      <c r="C49" s="11"/>
      <c r="D49" s="11"/>
      <c r="E49" s="11"/>
      <c r="F49" s="11"/>
      <c r="G49" s="12"/>
      <c r="H49" s="12"/>
    </row>
    <row r="50" ht="26.4" customHeight="1" spans="1:8">
      <c r="A50" s="9">
        <v>46436</v>
      </c>
      <c r="B50" s="10" t="s">
        <v>26</v>
      </c>
      <c r="C50" s="11" t="s">
        <v>27</v>
      </c>
      <c r="D50" s="11" t="s">
        <v>28</v>
      </c>
      <c r="E50" s="11"/>
      <c r="F50" s="11"/>
      <c r="G50" s="12"/>
      <c r="H50" s="12"/>
    </row>
    <row r="51" customHeight="1" spans="1:8">
      <c r="A51" s="9">
        <v>46437</v>
      </c>
      <c r="B51" s="10" t="s">
        <v>8</v>
      </c>
      <c r="C51" s="11"/>
      <c r="D51" s="11"/>
      <c r="E51" s="11"/>
      <c r="F51" s="11"/>
      <c r="G51" s="12"/>
      <c r="H51" s="12"/>
    </row>
    <row r="52" customHeight="1" spans="1:8">
      <c r="A52" s="9">
        <v>46438</v>
      </c>
      <c r="B52" s="10" t="s">
        <v>9</v>
      </c>
      <c r="C52" s="11"/>
      <c r="D52" s="11"/>
      <c r="E52" s="11"/>
      <c r="F52" s="11"/>
      <c r="G52" s="12"/>
      <c r="H52" s="12"/>
    </row>
    <row r="53" customHeight="1" spans="1:8">
      <c r="A53" s="9">
        <v>46439</v>
      </c>
      <c r="B53" s="10" t="s">
        <v>10</v>
      </c>
      <c r="C53" s="11"/>
      <c r="D53" s="11"/>
      <c r="E53" s="11"/>
      <c r="F53" s="11"/>
      <c r="G53" s="12"/>
      <c r="H53" s="12"/>
    </row>
    <row r="54" customHeight="1" spans="1:8">
      <c r="A54" s="9">
        <v>46440</v>
      </c>
      <c r="B54" s="10" t="s">
        <v>17</v>
      </c>
      <c r="C54" s="11"/>
      <c r="D54" s="11"/>
      <c r="E54" s="11"/>
      <c r="F54" s="11"/>
      <c r="G54" s="12"/>
      <c r="H54" s="12"/>
    </row>
    <row r="55" customHeight="1" spans="1:8">
      <c r="A55" s="9">
        <v>46441</v>
      </c>
      <c r="B55" s="10" t="s">
        <v>18</v>
      </c>
      <c r="C55" s="11"/>
      <c r="D55" s="11"/>
      <c r="E55" s="11"/>
      <c r="F55" s="11"/>
      <c r="G55" s="12"/>
      <c r="H55" s="12"/>
    </row>
    <row r="56" customHeight="1" spans="1:8">
      <c r="A56" s="9">
        <v>46442</v>
      </c>
      <c r="B56" s="10" t="s">
        <v>25</v>
      </c>
      <c r="C56" s="11"/>
      <c r="D56" s="11"/>
      <c r="E56" s="11"/>
      <c r="F56" s="11"/>
      <c r="G56" s="12"/>
      <c r="H56" s="12"/>
    </row>
    <row r="57" ht="26.4" customHeight="1" spans="1:8">
      <c r="A57" s="9">
        <v>46443</v>
      </c>
      <c r="B57" s="10" t="s">
        <v>26</v>
      </c>
      <c r="C57" s="11" t="s">
        <v>27</v>
      </c>
      <c r="D57" s="11" t="s">
        <v>28</v>
      </c>
      <c r="E57" s="11"/>
      <c r="F57" s="11"/>
      <c r="G57" s="12"/>
      <c r="H57" s="12"/>
    </row>
    <row r="58" customHeight="1" spans="1:8">
      <c r="A58" s="9">
        <v>46444</v>
      </c>
      <c r="B58" s="10" t="s">
        <v>8</v>
      </c>
      <c r="C58" s="11"/>
      <c r="D58" s="11"/>
      <c r="E58" s="11"/>
      <c r="F58" s="11"/>
      <c r="G58" s="12"/>
      <c r="H58" s="12"/>
    </row>
    <row r="59" customHeight="1" spans="1:8">
      <c r="A59" s="9">
        <v>46445</v>
      </c>
      <c r="B59" s="10" t="s">
        <v>9</v>
      </c>
      <c r="C59" s="11"/>
      <c r="D59" s="11"/>
      <c r="E59" s="11"/>
      <c r="F59" s="11"/>
      <c r="G59" s="12"/>
      <c r="H59" s="12"/>
    </row>
    <row r="60" customHeight="1" spans="1:8">
      <c r="A60" s="9">
        <v>46446</v>
      </c>
      <c r="B60" s="10" t="s">
        <v>10</v>
      </c>
      <c r="C60" s="11"/>
      <c r="D60" s="11"/>
      <c r="E60" s="11"/>
      <c r="F60" s="11"/>
      <c r="G60" s="12"/>
      <c r="H60" s="12"/>
    </row>
    <row r="61" customHeight="1" spans="1:8">
      <c r="A61" s="9">
        <v>46447</v>
      </c>
      <c r="B61" s="10" t="s">
        <v>17</v>
      </c>
      <c r="C61" s="11"/>
      <c r="D61" s="11"/>
      <c r="E61" s="11"/>
      <c r="F61" s="11"/>
      <c r="G61" s="12"/>
      <c r="H61" s="12"/>
    </row>
    <row r="62" ht="66" customHeight="1" spans="1:8">
      <c r="A62" s="9">
        <v>46448</v>
      </c>
      <c r="B62" s="10" t="s">
        <v>18</v>
      </c>
      <c r="C62" s="11" t="s">
        <v>19</v>
      </c>
      <c r="D62" s="11" t="s">
        <v>32</v>
      </c>
      <c r="E62" s="15" t="s">
        <v>33</v>
      </c>
      <c r="F62" s="11"/>
      <c r="G62" s="12" t="s">
        <v>23</v>
      </c>
      <c r="H62" s="12" t="s">
        <v>24</v>
      </c>
    </row>
    <row r="63" customHeight="1" spans="1:8">
      <c r="A63" s="9">
        <v>46449</v>
      </c>
      <c r="B63" s="10" t="s">
        <v>25</v>
      </c>
      <c r="C63" s="11"/>
      <c r="D63" s="11"/>
      <c r="E63" s="11"/>
      <c r="F63" s="11"/>
      <c r="G63" s="12"/>
      <c r="H63" s="12"/>
    </row>
    <row r="64" ht="26.4" customHeight="1" spans="1:8">
      <c r="A64" s="9">
        <v>46450</v>
      </c>
      <c r="B64" s="10" t="s">
        <v>26</v>
      </c>
      <c r="C64" s="11" t="s">
        <v>27</v>
      </c>
      <c r="D64" s="11" t="s">
        <v>28</v>
      </c>
      <c r="E64" s="11"/>
      <c r="F64" s="11"/>
      <c r="G64" s="12"/>
      <c r="H64" s="12"/>
    </row>
    <row r="65" customHeight="1" spans="1:8">
      <c r="A65" s="9">
        <v>46451</v>
      </c>
      <c r="B65" s="10" t="s">
        <v>8</v>
      </c>
      <c r="C65" s="11"/>
      <c r="D65" s="11"/>
      <c r="E65" s="11"/>
      <c r="F65" s="11"/>
      <c r="G65" s="12"/>
      <c r="H65" s="12"/>
    </row>
    <row r="66" customHeight="1" spans="1:8">
      <c r="A66" s="9">
        <v>46452</v>
      </c>
      <c r="B66" s="10" t="s">
        <v>9</v>
      </c>
      <c r="C66" s="11"/>
      <c r="D66" s="11"/>
      <c r="E66" s="11"/>
      <c r="F66" s="11"/>
      <c r="G66" s="12"/>
      <c r="H66" s="12"/>
    </row>
    <row r="67" customHeight="1" spans="1:8">
      <c r="A67" s="9">
        <v>46453</v>
      </c>
      <c r="B67" s="10" t="s">
        <v>10</v>
      </c>
      <c r="C67" s="11"/>
      <c r="D67" s="11"/>
      <c r="E67" s="11"/>
      <c r="F67" s="11"/>
      <c r="G67" s="12"/>
      <c r="H67" s="12"/>
    </row>
    <row r="68" customHeight="1" spans="1:8">
      <c r="A68" s="9">
        <v>46454</v>
      </c>
      <c r="B68" s="10" t="s">
        <v>17</v>
      </c>
      <c r="C68" s="11"/>
      <c r="D68" s="11"/>
      <c r="E68" s="11"/>
      <c r="F68" s="11"/>
      <c r="G68" s="12"/>
      <c r="H68" s="12"/>
    </row>
    <row r="69" customHeight="1" spans="1:8">
      <c r="A69" s="9">
        <v>46455</v>
      </c>
      <c r="B69" s="10" t="s">
        <v>18</v>
      </c>
      <c r="C69" s="11"/>
      <c r="D69" s="11"/>
      <c r="E69" s="11"/>
      <c r="F69" s="11"/>
      <c r="G69" s="12"/>
      <c r="H69" s="12"/>
    </row>
    <row r="70" customHeight="1" spans="1:8">
      <c r="A70" s="9">
        <v>46456</v>
      </c>
      <c r="B70" s="10" t="s">
        <v>25</v>
      </c>
      <c r="C70" s="11"/>
      <c r="D70" s="11"/>
      <c r="E70" s="11"/>
      <c r="F70" s="11"/>
      <c r="G70" s="12"/>
      <c r="H70" s="12"/>
    </row>
    <row r="71" ht="26.4" customHeight="1" spans="1:8">
      <c r="A71" s="9">
        <v>46457</v>
      </c>
      <c r="B71" s="10" t="s">
        <v>26</v>
      </c>
      <c r="C71" s="11" t="s">
        <v>27</v>
      </c>
      <c r="D71" s="11" t="s">
        <v>28</v>
      </c>
      <c r="E71" s="11"/>
      <c r="F71" s="11"/>
      <c r="G71" s="12"/>
      <c r="H71" s="12"/>
    </row>
    <row r="72" customHeight="1" spans="1:8">
      <c r="A72" s="9">
        <v>46458</v>
      </c>
      <c r="B72" s="10" t="s">
        <v>8</v>
      </c>
      <c r="C72" s="11"/>
      <c r="D72" s="11"/>
      <c r="E72" s="11"/>
      <c r="F72" s="11"/>
      <c r="G72" s="12"/>
      <c r="H72" s="12"/>
    </row>
    <row r="73" customHeight="1" spans="1:8">
      <c r="A73" s="9">
        <v>46459</v>
      </c>
      <c r="B73" s="10" t="s">
        <v>9</v>
      </c>
      <c r="C73" s="11"/>
      <c r="D73" s="11"/>
      <c r="E73" s="11"/>
      <c r="F73" s="11"/>
      <c r="G73" s="12"/>
      <c r="H73" s="12"/>
    </row>
    <row r="74" customHeight="1" spans="1:8">
      <c r="A74" s="9">
        <v>46460</v>
      </c>
      <c r="B74" s="10" t="s">
        <v>10</v>
      </c>
      <c r="C74" s="13" t="s">
        <v>11</v>
      </c>
      <c r="D74" s="13" t="s">
        <v>12</v>
      </c>
      <c r="E74" s="13" t="s">
        <v>13</v>
      </c>
      <c r="F74" s="13" t="s">
        <v>31</v>
      </c>
      <c r="G74" s="14" t="s">
        <v>15</v>
      </c>
      <c r="H74" s="14" t="s">
        <v>16</v>
      </c>
    </row>
    <row r="75" customHeight="1" spans="1:8">
      <c r="A75" s="9">
        <v>46461</v>
      </c>
      <c r="B75" s="10" t="s">
        <v>17</v>
      </c>
      <c r="C75" s="11"/>
      <c r="D75" s="11"/>
      <c r="E75" s="11"/>
      <c r="F75" s="11"/>
      <c r="G75" s="12"/>
      <c r="H75" s="12"/>
    </row>
    <row r="76" customHeight="1" spans="1:8">
      <c r="A76" s="9">
        <v>46462</v>
      </c>
      <c r="B76" s="10" t="s">
        <v>18</v>
      </c>
      <c r="C76" s="11"/>
      <c r="D76" s="11"/>
      <c r="E76" s="11"/>
      <c r="F76" s="11"/>
      <c r="G76" s="12"/>
      <c r="H76" s="12"/>
    </row>
    <row r="77" customHeight="1" spans="1:8">
      <c r="A77" s="9">
        <v>46463</v>
      </c>
      <c r="B77" s="10" t="s">
        <v>25</v>
      </c>
      <c r="C77" s="11"/>
      <c r="D77" s="11"/>
      <c r="E77" s="11"/>
      <c r="F77" s="11"/>
      <c r="G77" s="12"/>
      <c r="H77" s="12"/>
    </row>
    <row r="78" ht="26.4" customHeight="1" spans="1:8">
      <c r="A78" s="9">
        <v>46464</v>
      </c>
      <c r="B78" s="10" t="s">
        <v>26</v>
      </c>
      <c r="C78" s="11" t="s">
        <v>27</v>
      </c>
      <c r="D78" s="11" t="s">
        <v>28</v>
      </c>
      <c r="E78" s="11"/>
      <c r="F78" s="11"/>
      <c r="G78" s="12"/>
      <c r="H78" s="12"/>
    </row>
    <row r="79" customHeight="1" spans="1:8">
      <c r="A79" s="9">
        <v>46465</v>
      </c>
      <c r="B79" s="10" t="s">
        <v>8</v>
      </c>
      <c r="C79" s="11"/>
      <c r="D79" s="11"/>
      <c r="E79" s="11"/>
      <c r="F79" s="11"/>
      <c r="G79" s="12"/>
      <c r="H79" s="12"/>
    </row>
    <row r="80" customHeight="1" spans="1:8">
      <c r="A80" s="9">
        <v>46466</v>
      </c>
      <c r="B80" s="10" t="s">
        <v>9</v>
      </c>
      <c r="C80" s="11"/>
      <c r="D80" s="11"/>
      <c r="E80" s="11"/>
      <c r="F80" s="11"/>
      <c r="G80" s="12"/>
      <c r="H80" s="12"/>
    </row>
    <row r="81" customHeight="1" spans="1:8">
      <c r="A81" s="9">
        <v>46467</v>
      </c>
      <c r="B81" s="10" t="s">
        <v>10</v>
      </c>
      <c r="C81" s="11"/>
      <c r="D81" s="11"/>
      <c r="E81" s="11"/>
      <c r="F81" s="11"/>
      <c r="G81" s="12"/>
      <c r="H81" s="12"/>
    </row>
    <row r="82" customHeight="1" spans="1:8">
      <c r="A82" s="9">
        <v>46468</v>
      </c>
      <c r="B82" s="10" t="s">
        <v>17</v>
      </c>
      <c r="C82" s="11"/>
      <c r="D82" s="11"/>
      <c r="E82" s="11"/>
      <c r="F82" s="11"/>
      <c r="G82" s="12"/>
      <c r="H82" s="12"/>
    </row>
    <row r="83" customHeight="1" spans="1:8">
      <c r="A83" s="9">
        <v>46469</v>
      </c>
      <c r="B83" s="10" t="s">
        <v>18</v>
      </c>
      <c r="C83" s="11"/>
      <c r="D83" s="11"/>
      <c r="E83" s="11"/>
      <c r="F83" s="11"/>
      <c r="G83" s="12"/>
      <c r="H83" s="12"/>
    </row>
    <row r="84" customHeight="1" spans="1:8">
      <c r="A84" s="9">
        <v>46470</v>
      </c>
      <c r="B84" s="10" t="s">
        <v>25</v>
      </c>
      <c r="C84" s="11"/>
      <c r="D84" s="11"/>
      <c r="E84" s="11"/>
      <c r="F84" s="11"/>
      <c r="G84" s="12"/>
      <c r="H84" s="12"/>
    </row>
    <row r="85" ht="26.4" customHeight="1" spans="1:8">
      <c r="A85" s="9">
        <v>46471</v>
      </c>
      <c r="B85" s="10" t="s">
        <v>26</v>
      </c>
      <c r="C85" s="11" t="s">
        <v>27</v>
      </c>
      <c r="D85" s="11" t="s">
        <v>28</v>
      </c>
      <c r="E85" s="11"/>
      <c r="F85" s="11"/>
      <c r="G85" s="12"/>
      <c r="H85" s="12"/>
    </row>
    <row r="86" customHeight="1" spans="1:8">
      <c r="A86" s="9">
        <v>46472</v>
      </c>
      <c r="B86" s="10" t="s">
        <v>8</v>
      </c>
      <c r="C86" s="11"/>
      <c r="D86" s="11"/>
      <c r="E86" s="11"/>
      <c r="F86" s="11"/>
      <c r="G86" s="12"/>
      <c r="H86" s="12"/>
    </row>
    <row r="87" ht="26.4" customHeight="1" spans="1:8">
      <c r="A87" s="9">
        <v>46473</v>
      </c>
      <c r="B87" s="10" t="s">
        <v>9</v>
      </c>
      <c r="C87" s="11" t="s">
        <v>34</v>
      </c>
      <c r="D87" s="11" t="s">
        <v>35</v>
      </c>
      <c r="E87" s="11"/>
      <c r="F87" s="11"/>
      <c r="G87" s="12"/>
      <c r="H87" s="12"/>
    </row>
    <row r="88" customHeight="1" spans="1:8">
      <c r="A88" s="9">
        <v>46474</v>
      </c>
      <c r="B88" s="10" t="s">
        <v>10</v>
      </c>
      <c r="C88" s="11"/>
      <c r="D88" s="11"/>
      <c r="E88" s="11"/>
      <c r="F88" s="11"/>
      <c r="G88" s="12"/>
      <c r="H88" s="12"/>
    </row>
    <row r="89" customHeight="1" spans="1:8">
      <c r="A89" s="9">
        <v>46475</v>
      </c>
      <c r="B89" s="10" t="s">
        <v>17</v>
      </c>
      <c r="C89" s="11"/>
      <c r="D89" s="11"/>
      <c r="E89" s="11"/>
      <c r="F89" s="11"/>
      <c r="G89" s="12"/>
      <c r="H89" s="12"/>
    </row>
    <row r="90" customHeight="1" spans="1:8">
      <c r="A90" s="9">
        <v>46476</v>
      </c>
      <c r="B90" s="10" t="s">
        <v>18</v>
      </c>
      <c r="C90" s="11"/>
      <c r="D90" s="11"/>
      <c r="E90" s="11"/>
      <c r="F90" s="11"/>
      <c r="G90" s="12"/>
      <c r="H90" s="12"/>
    </row>
    <row r="91" customHeight="1" spans="1:8">
      <c r="A91" s="9">
        <v>46477</v>
      </c>
      <c r="B91" s="10" t="s">
        <v>25</v>
      </c>
      <c r="C91" s="11"/>
      <c r="D91" s="11"/>
      <c r="E91" s="11"/>
      <c r="F91" s="11"/>
      <c r="G91" s="12"/>
      <c r="H91" s="12"/>
    </row>
    <row r="92" ht="26.4" customHeight="1" spans="1:8">
      <c r="A92" s="9">
        <v>46478</v>
      </c>
      <c r="B92" s="10" t="s">
        <v>26</v>
      </c>
      <c r="C92" s="11" t="s">
        <v>27</v>
      </c>
      <c r="D92" s="11" t="s">
        <v>28</v>
      </c>
      <c r="E92" s="11"/>
      <c r="F92" s="11"/>
      <c r="G92" s="12"/>
      <c r="H92" s="12"/>
    </row>
    <row r="93" customHeight="1" spans="1:8">
      <c r="A93" s="9">
        <v>46479</v>
      </c>
      <c r="B93" s="10" t="s">
        <v>8</v>
      </c>
      <c r="C93" s="11"/>
      <c r="D93" s="11"/>
      <c r="E93" s="11"/>
      <c r="F93" s="11"/>
      <c r="G93" s="12"/>
      <c r="H93" s="12"/>
    </row>
    <row r="94" customHeight="1" spans="1:8">
      <c r="A94" s="9">
        <v>46480</v>
      </c>
      <c r="B94" s="10" t="s">
        <v>9</v>
      </c>
      <c r="C94" s="11"/>
      <c r="D94" s="11"/>
      <c r="E94" s="11"/>
      <c r="F94" s="11"/>
      <c r="G94" s="12"/>
      <c r="H94" s="12"/>
    </row>
    <row r="95" customHeight="1" spans="1:8">
      <c r="A95" s="9">
        <v>46481</v>
      </c>
      <c r="B95" s="10" t="s">
        <v>10</v>
      </c>
      <c r="C95" s="11"/>
      <c r="D95" s="11"/>
      <c r="E95" s="11"/>
      <c r="F95" s="11"/>
      <c r="G95" s="12"/>
      <c r="H95" s="12"/>
    </row>
    <row r="96" customHeight="1" spans="1:8">
      <c r="A96" s="9">
        <v>46482</v>
      </c>
      <c r="B96" s="10" t="s">
        <v>17</v>
      </c>
      <c r="C96" s="11"/>
      <c r="D96" s="11"/>
      <c r="E96" s="11"/>
      <c r="F96" s="11"/>
      <c r="G96" s="12"/>
      <c r="H96" s="12"/>
    </row>
    <row r="97" ht="66" customHeight="1" spans="1:8">
      <c r="A97" s="9">
        <v>46483</v>
      </c>
      <c r="B97" s="10" t="s">
        <v>18</v>
      </c>
      <c r="C97" s="11" t="s">
        <v>19</v>
      </c>
      <c r="D97" s="11" t="s">
        <v>36</v>
      </c>
      <c r="E97" s="15" t="s">
        <v>37</v>
      </c>
      <c r="F97" s="11"/>
      <c r="G97" s="12" t="s">
        <v>23</v>
      </c>
      <c r="H97" s="12" t="s">
        <v>24</v>
      </c>
    </row>
    <row r="98" customHeight="1" spans="1:8">
      <c r="A98" s="9">
        <v>46484</v>
      </c>
      <c r="B98" s="10" t="s">
        <v>25</v>
      </c>
      <c r="C98" s="11"/>
      <c r="D98" s="11"/>
      <c r="E98" s="11"/>
      <c r="F98" s="11"/>
      <c r="G98" s="12"/>
      <c r="H98" s="12"/>
    </row>
    <row r="99" ht="26.4" customHeight="1" spans="1:8">
      <c r="A99" s="9">
        <v>46485</v>
      </c>
      <c r="B99" s="10" t="s">
        <v>26</v>
      </c>
      <c r="C99" s="11" t="s">
        <v>27</v>
      </c>
      <c r="D99" s="11" t="s">
        <v>28</v>
      </c>
      <c r="E99" s="11"/>
      <c r="F99" s="11"/>
      <c r="G99" s="12"/>
      <c r="H99" s="12"/>
    </row>
    <row r="100" customHeight="1" spans="1:8">
      <c r="A100" s="9">
        <v>46486</v>
      </c>
      <c r="B100" s="10" t="s">
        <v>8</v>
      </c>
      <c r="C100" s="11"/>
      <c r="D100" s="11"/>
      <c r="E100" s="11"/>
      <c r="F100" s="11"/>
      <c r="G100" s="12"/>
      <c r="H100" s="12"/>
    </row>
    <row r="101" customHeight="1" spans="1:8">
      <c r="A101" s="9">
        <v>46487</v>
      </c>
      <c r="B101" s="10" t="s">
        <v>9</v>
      </c>
      <c r="C101" s="11"/>
      <c r="D101" s="11"/>
      <c r="E101" s="11"/>
      <c r="F101" s="11"/>
      <c r="G101" s="12"/>
      <c r="H101" s="12"/>
    </row>
    <row r="102" customHeight="1" spans="1:8">
      <c r="A102" s="9">
        <v>46488</v>
      </c>
      <c r="B102" s="10" t="s">
        <v>10</v>
      </c>
      <c r="C102" s="13" t="s">
        <v>11</v>
      </c>
      <c r="D102" s="13" t="s">
        <v>12</v>
      </c>
      <c r="E102" s="13" t="s">
        <v>13</v>
      </c>
      <c r="F102" s="13" t="s">
        <v>31</v>
      </c>
      <c r="G102" s="14" t="s">
        <v>15</v>
      </c>
      <c r="H102" s="14" t="s">
        <v>16</v>
      </c>
    </row>
    <row r="103" customHeight="1" spans="1:8">
      <c r="A103" s="9">
        <v>46489</v>
      </c>
      <c r="B103" s="10" t="s">
        <v>17</v>
      </c>
      <c r="C103" s="11"/>
      <c r="D103" s="11"/>
      <c r="E103" s="11"/>
      <c r="F103" s="11"/>
      <c r="G103" s="12"/>
      <c r="H103" s="12"/>
    </row>
    <row r="104" customHeight="1" spans="1:8">
      <c r="A104" s="9">
        <v>46490</v>
      </c>
      <c r="B104" s="10" t="s">
        <v>18</v>
      </c>
      <c r="C104" s="11"/>
      <c r="D104" s="11"/>
      <c r="E104" s="11"/>
      <c r="F104" s="11"/>
      <c r="G104" s="12"/>
      <c r="H104" s="12"/>
    </row>
    <row r="105" customHeight="1" spans="1:8">
      <c r="A105" s="9">
        <v>46491</v>
      </c>
      <c r="B105" s="10" t="s">
        <v>25</v>
      </c>
      <c r="C105" s="11"/>
      <c r="D105" s="11"/>
      <c r="E105" s="11"/>
      <c r="F105" s="11"/>
      <c r="G105" s="12"/>
      <c r="H105" s="12"/>
    </row>
    <row r="106" ht="26.4" customHeight="1" spans="1:8">
      <c r="A106" s="9">
        <v>46492</v>
      </c>
      <c r="B106" s="10" t="s">
        <v>26</v>
      </c>
      <c r="C106" s="11" t="s">
        <v>27</v>
      </c>
      <c r="D106" s="11" t="s">
        <v>28</v>
      </c>
      <c r="E106" s="11"/>
      <c r="F106" s="11"/>
      <c r="G106" s="12"/>
      <c r="H106" s="12"/>
    </row>
    <row r="107" customHeight="1" spans="1:8">
      <c r="A107" s="9">
        <v>46493</v>
      </c>
      <c r="B107" s="10" t="s">
        <v>8</v>
      </c>
      <c r="C107" s="11"/>
      <c r="D107" s="11"/>
      <c r="E107" s="11"/>
      <c r="F107" s="11"/>
      <c r="G107" s="12"/>
      <c r="H107" s="12"/>
    </row>
    <row r="108" customHeight="1" spans="1:8">
      <c r="A108" s="9">
        <v>46494</v>
      </c>
      <c r="B108" s="10" t="s">
        <v>9</v>
      </c>
      <c r="C108" s="11"/>
      <c r="D108" s="11"/>
      <c r="E108" s="11"/>
      <c r="F108" s="11"/>
      <c r="G108" s="12"/>
      <c r="H108" s="12"/>
    </row>
    <row r="109" customHeight="1" spans="1:8">
      <c r="A109" s="9">
        <v>46495</v>
      </c>
      <c r="B109" s="10" t="s">
        <v>10</v>
      </c>
      <c r="C109" s="11"/>
      <c r="D109" s="11"/>
      <c r="E109" s="11"/>
      <c r="F109" s="11"/>
      <c r="G109" s="12"/>
      <c r="H109" s="12"/>
    </row>
    <row r="110" customHeight="1" spans="1:8">
      <c r="A110" s="9">
        <v>46496</v>
      </c>
      <c r="B110" s="10" t="s">
        <v>17</v>
      </c>
      <c r="C110" s="11"/>
      <c r="D110" s="11"/>
      <c r="E110" s="11"/>
      <c r="F110" s="11"/>
      <c r="G110" s="12"/>
      <c r="H110" s="12"/>
    </row>
    <row r="111" customHeight="1" spans="1:8">
      <c r="A111" s="9">
        <v>46497</v>
      </c>
      <c r="B111" s="10" t="s">
        <v>18</v>
      </c>
      <c r="C111" s="11"/>
      <c r="D111" s="11"/>
      <c r="E111" s="11"/>
      <c r="F111" s="11"/>
      <c r="G111" s="12"/>
      <c r="H111" s="12"/>
    </row>
    <row r="112" customHeight="1" spans="1:8">
      <c r="A112" s="9">
        <v>46498</v>
      </c>
      <c r="B112" s="10" t="s">
        <v>25</v>
      </c>
      <c r="C112" s="11"/>
      <c r="D112" s="11"/>
      <c r="E112" s="11"/>
      <c r="F112" s="11"/>
      <c r="G112" s="12"/>
      <c r="H112" s="12"/>
    </row>
    <row r="113" ht="26.4" customHeight="1" spans="1:8">
      <c r="A113" s="9">
        <v>46499</v>
      </c>
      <c r="B113" s="10" t="s">
        <v>26</v>
      </c>
      <c r="C113" s="11" t="s">
        <v>27</v>
      </c>
      <c r="D113" s="11" t="s">
        <v>28</v>
      </c>
      <c r="E113" s="11"/>
      <c r="F113" s="11"/>
      <c r="G113" s="12"/>
      <c r="H113" s="12"/>
    </row>
    <row r="114" customHeight="1" spans="1:8">
      <c r="A114" s="9">
        <v>46500</v>
      </c>
      <c r="B114" s="10" t="s">
        <v>8</v>
      </c>
      <c r="C114" s="11"/>
      <c r="D114" s="11"/>
      <c r="E114" s="11"/>
      <c r="F114" s="11"/>
      <c r="G114" s="12"/>
      <c r="H114" s="12"/>
    </row>
    <row r="115" customHeight="1" spans="1:8">
      <c r="A115" s="9">
        <v>46501</v>
      </c>
      <c r="B115" s="10" t="s">
        <v>9</v>
      </c>
      <c r="C115" s="11"/>
      <c r="D115" s="11"/>
      <c r="E115" s="11"/>
      <c r="F115" s="11"/>
      <c r="G115" s="12"/>
      <c r="H115" s="12"/>
    </row>
    <row r="116" customHeight="1" spans="1:8">
      <c r="A116" s="9">
        <v>46502</v>
      </c>
      <c r="B116" s="10" t="s">
        <v>10</v>
      </c>
      <c r="C116" s="11"/>
      <c r="D116" s="11"/>
      <c r="E116" s="11"/>
      <c r="F116" s="11"/>
      <c r="G116" s="12"/>
      <c r="H116" s="12"/>
    </row>
    <row r="117" customHeight="1" spans="1:8">
      <c r="A117" s="9">
        <v>46503</v>
      </c>
      <c r="B117" s="10" t="s">
        <v>17</v>
      </c>
      <c r="C117" s="11"/>
      <c r="D117" s="11"/>
      <c r="E117" s="11"/>
      <c r="F117" s="11"/>
      <c r="G117" s="12"/>
      <c r="H117" s="12"/>
    </row>
    <row r="118" customHeight="1" spans="1:8">
      <c r="A118" s="9">
        <v>46504</v>
      </c>
      <c r="B118" s="10" t="s">
        <v>18</v>
      </c>
      <c r="C118" s="11"/>
      <c r="D118" s="11"/>
      <c r="E118" s="11"/>
      <c r="F118" s="11"/>
      <c r="G118" s="12"/>
      <c r="H118" s="12"/>
    </row>
    <row r="119" customHeight="1" spans="1:8">
      <c r="A119" s="9">
        <v>46505</v>
      </c>
      <c r="B119" s="10" t="s">
        <v>25</v>
      </c>
      <c r="C119" s="11"/>
      <c r="D119" s="11"/>
      <c r="E119" s="11"/>
      <c r="F119" s="11"/>
      <c r="G119" s="12"/>
      <c r="H119" s="12"/>
    </row>
    <row r="120" ht="26.4" customHeight="1" spans="1:8">
      <c r="A120" s="9">
        <v>46506</v>
      </c>
      <c r="B120" s="10" t="s">
        <v>26</v>
      </c>
      <c r="C120" s="11" t="s">
        <v>27</v>
      </c>
      <c r="D120" s="11" t="s">
        <v>28</v>
      </c>
      <c r="E120" s="11"/>
      <c r="F120" s="11"/>
      <c r="G120" s="12"/>
      <c r="H120" s="12"/>
    </row>
    <row r="121" customHeight="1" spans="1:8">
      <c r="A121" s="9">
        <v>46507</v>
      </c>
      <c r="B121" s="10" t="s">
        <v>8</v>
      </c>
      <c r="C121" s="11"/>
      <c r="D121" s="11"/>
      <c r="E121" s="11"/>
      <c r="F121" s="11"/>
      <c r="G121" s="12"/>
      <c r="H121" s="12"/>
    </row>
    <row r="122" customHeight="1" spans="1:8">
      <c r="A122" s="9">
        <v>46508</v>
      </c>
      <c r="B122" s="10" t="s">
        <v>9</v>
      </c>
      <c r="C122" s="11"/>
      <c r="D122" s="11"/>
      <c r="E122" s="11"/>
      <c r="F122" s="11"/>
      <c r="G122" s="12"/>
      <c r="H122" s="12"/>
    </row>
    <row r="123" customHeight="1" spans="1:8">
      <c r="A123" s="9">
        <v>46509</v>
      </c>
      <c r="B123" s="10" t="s">
        <v>10</v>
      </c>
      <c r="C123" s="11"/>
      <c r="D123" s="11"/>
      <c r="E123" s="11"/>
      <c r="F123" s="11"/>
      <c r="G123" s="12"/>
      <c r="H123" s="12"/>
    </row>
    <row r="124" customHeight="1" spans="1:8">
      <c r="A124" s="9">
        <v>46510</v>
      </c>
      <c r="B124" s="10" t="s">
        <v>17</v>
      </c>
      <c r="C124" s="11"/>
      <c r="D124" s="11"/>
      <c r="E124" s="11"/>
      <c r="F124" s="11"/>
      <c r="G124" s="12"/>
      <c r="H124" s="12"/>
    </row>
    <row r="125" ht="66" customHeight="1" spans="1:8">
      <c r="A125" s="9">
        <v>46511</v>
      </c>
      <c r="B125" s="10" t="s">
        <v>18</v>
      </c>
      <c r="C125" s="11" t="s">
        <v>19</v>
      </c>
      <c r="D125" s="11" t="s">
        <v>38</v>
      </c>
      <c r="E125" s="15" t="s">
        <v>39</v>
      </c>
      <c r="F125" s="11"/>
      <c r="G125" s="12" t="s">
        <v>23</v>
      </c>
      <c r="H125" s="12" t="s">
        <v>24</v>
      </c>
    </row>
    <row r="126" customHeight="1" spans="1:8">
      <c r="A126" s="9">
        <v>46512</v>
      </c>
      <c r="B126" s="10" t="s">
        <v>25</v>
      </c>
      <c r="C126" s="11"/>
      <c r="D126" s="11"/>
      <c r="E126" s="11"/>
      <c r="F126" s="11"/>
      <c r="G126" s="12"/>
      <c r="H126" s="12"/>
    </row>
    <row r="127" ht="26.4" customHeight="1" spans="1:8">
      <c r="A127" s="9">
        <v>46513</v>
      </c>
      <c r="B127" s="10" t="s">
        <v>26</v>
      </c>
      <c r="C127" s="11" t="s">
        <v>27</v>
      </c>
      <c r="D127" s="11" t="s">
        <v>28</v>
      </c>
      <c r="E127" s="11"/>
      <c r="F127" s="11"/>
      <c r="G127" s="12"/>
      <c r="H127" s="12"/>
    </row>
    <row r="128" customHeight="1" spans="1:8">
      <c r="A128" s="9">
        <v>46514</v>
      </c>
      <c r="B128" s="10" t="s">
        <v>8</v>
      </c>
      <c r="C128" s="11"/>
      <c r="D128" s="11"/>
      <c r="E128" s="11"/>
      <c r="F128" s="11"/>
      <c r="G128" s="12"/>
      <c r="H128" s="12"/>
    </row>
    <row r="129" customHeight="1" spans="1:8">
      <c r="A129" s="9">
        <v>46515</v>
      </c>
      <c r="B129" s="10" t="s">
        <v>9</v>
      </c>
      <c r="C129" s="11"/>
      <c r="D129" s="11"/>
      <c r="E129" s="11"/>
      <c r="F129" s="11"/>
      <c r="G129" s="12"/>
      <c r="H129" s="12"/>
    </row>
    <row r="130" customHeight="1" spans="1:8">
      <c r="A130" s="9">
        <v>46516</v>
      </c>
      <c r="B130" s="10" t="s">
        <v>10</v>
      </c>
      <c r="C130" s="13" t="s">
        <v>11</v>
      </c>
      <c r="D130" s="13" t="s">
        <v>12</v>
      </c>
      <c r="E130" s="13" t="s">
        <v>13</v>
      </c>
      <c r="F130" s="13" t="s">
        <v>31</v>
      </c>
      <c r="G130" s="14" t="s">
        <v>15</v>
      </c>
      <c r="H130" s="14" t="s">
        <v>16</v>
      </c>
    </row>
    <row r="131" customHeight="1" spans="1:8">
      <c r="A131" s="9">
        <v>46517</v>
      </c>
      <c r="B131" s="10" t="s">
        <v>17</v>
      </c>
      <c r="C131" s="11"/>
      <c r="D131" s="11"/>
      <c r="E131" s="11"/>
      <c r="F131" s="11"/>
      <c r="G131" s="12"/>
      <c r="H131" s="12"/>
    </row>
    <row r="132" customHeight="1" spans="1:8">
      <c r="A132" s="9">
        <v>46518</v>
      </c>
      <c r="B132" s="10" t="s">
        <v>18</v>
      </c>
      <c r="C132" s="11"/>
      <c r="D132" s="11"/>
      <c r="E132" s="11"/>
      <c r="F132" s="11"/>
      <c r="G132" s="12"/>
      <c r="H132" s="12"/>
    </row>
    <row r="133" customHeight="1" spans="1:8">
      <c r="A133" s="9">
        <v>46519</v>
      </c>
      <c r="B133" s="10" t="s">
        <v>25</v>
      </c>
      <c r="C133" s="11"/>
      <c r="D133" s="11"/>
      <c r="E133" s="11"/>
      <c r="F133" s="11"/>
      <c r="G133" s="12"/>
      <c r="H133" s="12"/>
    </row>
    <row r="134" ht="26.4" customHeight="1" spans="1:8">
      <c r="A134" s="9">
        <v>46520</v>
      </c>
      <c r="B134" s="10" t="s">
        <v>26</v>
      </c>
      <c r="C134" s="11" t="s">
        <v>27</v>
      </c>
      <c r="D134" s="11" t="s">
        <v>28</v>
      </c>
      <c r="E134" s="11"/>
      <c r="F134" s="11"/>
      <c r="G134" s="12"/>
      <c r="H134" s="12"/>
    </row>
    <row r="135" customHeight="1" spans="1:8">
      <c r="A135" s="9">
        <v>46521</v>
      </c>
      <c r="B135" s="10" t="s">
        <v>8</v>
      </c>
      <c r="C135" s="11"/>
      <c r="D135" s="11"/>
      <c r="E135" s="11"/>
      <c r="F135" s="11"/>
      <c r="G135" s="12"/>
      <c r="H135" s="12"/>
    </row>
    <row r="136" customHeight="1" spans="1:8">
      <c r="A136" s="9">
        <v>46522</v>
      </c>
      <c r="B136" s="10" t="s">
        <v>9</v>
      </c>
      <c r="C136" s="11"/>
      <c r="D136" s="11"/>
      <c r="E136" s="11"/>
      <c r="F136" s="11"/>
      <c r="G136" s="12"/>
      <c r="H136" s="12"/>
    </row>
    <row r="137" customHeight="1" spans="1:8">
      <c r="A137" s="9">
        <v>46523</v>
      </c>
      <c r="B137" s="10" t="s">
        <v>10</v>
      </c>
      <c r="C137" s="11"/>
      <c r="D137" s="11"/>
      <c r="E137" s="11"/>
      <c r="F137" s="11"/>
      <c r="G137" s="12"/>
      <c r="H137" s="12"/>
    </row>
    <row r="138" customHeight="1" spans="1:8">
      <c r="A138" s="9">
        <v>46524</v>
      </c>
      <c r="B138" s="10" t="s">
        <v>17</v>
      </c>
      <c r="C138" s="11"/>
      <c r="D138" s="11"/>
      <c r="E138" s="11"/>
      <c r="F138" s="11"/>
      <c r="G138" s="12"/>
      <c r="H138" s="12"/>
    </row>
    <row r="139" customHeight="1" spans="1:8">
      <c r="A139" s="9">
        <v>46525</v>
      </c>
      <c r="B139" s="10" t="s">
        <v>18</v>
      </c>
      <c r="C139" s="11"/>
      <c r="D139" s="11"/>
      <c r="E139" s="11"/>
      <c r="F139" s="11"/>
      <c r="G139" s="12"/>
      <c r="H139" s="12"/>
    </row>
    <row r="140" customHeight="1" spans="1:8">
      <c r="A140" s="9">
        <v>46526</v>
      </c>
      <c r="B140" s="10" t="s">
        <v>25</v>
      </c>
      <c r="C140" s="11"/>
      <c r="D140" s="11"/>
      <c r="E140" s="11"/>
      <c r="F140" s="11"/>
      <c r="G140" s="12"/>
      <c r="H140" s="12"/>
    </row>
    <row r="141" ht="26.4" customHeight="1" spans="1:8">
      <c r="A141" s="9">
        <v>46527</v>
      </c>
      <c r="B141" s="10" t="s">
        <v>26</v>
      </c>
      <c r="C141" s="11" t="s">
        <v>27</v>
      </c>
      <c r="D141" s="11" t="s">
        <v>28</v>
      </c>
      <c r="E141" s="11"/>
      <c r="F141" s="11"/>
      <c r="G141" s="12"/>
      <c r="H141" s="12"/>
    </row>
    <row r="142" customHeight="1" spans="1:8">
      <c r="A142" s="9">
        <v>46528</v>
      </c>
      <c r="B142" s="10" t="s">
        <v>8</v>
      </c>
      <c r="C142" s="11"/>
      <c r="D142" s="11"/>
      <c r="E142" s="11"/>
      <c r="F142" s="11"/>
      <c r="G142" s="12"/>
      <c r="H142" s="12"/>
    </row>
    <row r="143" customHeight="1" spans="1:8">
      <c r="A143" s="9">
        <v>46529</v>
      </c>
      <c r="B143" s="10" t="s">
        <v>9</v>
      </c>
      <c r="C143" s="11"/>
      <c r="D143" s="11"/>
      <c r="E143" s="11"/>
      <c r="F143" s="11"/>
      <c r="G143" s="12"/>
      <c r="H143" s="12"/>
    </row>
    <row r="144" customHeight="1" spans="1:8">
      <c r="A144" s="9">
        <v>46530</v>
      </c>
      <c r="B144" s="10" t="s">
        <v>10</v>
      </c>
      <c r="C144" s="11"/>
      <c r="D144" s="11"/>
      <c r="E144" s="11"/>
      <c r="F144" s="11"/>
      <c r="G144" s="12"/>
      <c r="H144" s="12"/>
    </row>
    <row r="145" customHeight="1" spans="1:8">
      <c r="A145" s="9">
        <v>46531</v>
      </c>
      <c r="B145" s="10" t="s">
        <v>17</v>
      </c>
      <c r="C145" s="11"/>
      <c r="D145" s="11"/>
      <c r="E145" s="11"/>
      <c r="F145" s="11"/>
      <c r="G145" s="12"/>
      <c r="H145" s="12"/>
    </row>
    <row r="146" customHeight="1" spans="1:8">
      <c r="A146" s="9">
        <v>46532</v>
      </c>
      <c r="B146" s="10" t="s">
        <v>18</v>
      </c>
      <c r="C146" s="11"/>
      <c r="D146" s="11"/>
      <c r="E146" s="11"/>
      <c r="F146" s="11"/>
      <c r="G146" s="12"/>
      <c r="H146" s="12"/>
    </row>
    <row r="147" customHeight="1" spans="1:8">
      <c r="A147" s="9">
        <v>46533</v>
      </c>
      <c r="B147" s="10" t="s">
        <v>25</v>
      </c>
      <c r="C147" s="11"/>
      <c r="D147" s="11"/>
      <c r="E147" s="11"/>
      <c r="F147" s="11"/>
      <c r="G147" s="12"/>
      <c r="H147" s="12"/>
    </row>
    <row r="148" ht="26.4" customHeight="1" spans="1:8">
      <c r="A148" s="9">
        <v>46534</v>
      </c>
      <c r="B148" s="10" t="s">
        <v>26</v>
      </c>
      <c r="C148" s="11" t="s">
        <v>27</v>
      </c>
      <c r="D148" s="11" t="s">
        <v>28</v>
      </c>
      <c r="E148" s="11"/>
      <c r="F148" s="11"/>
      <c r="G148" s="12"/>
      <c r="H148" s="12"/>
    </row>
    <row r="149" customHeight="1" spans="1:8">
      <c r="A149" s="9">
        <v>46535</v>
      </c>
      <c r="B149" s="10" t="s">
        <v>8</v>
      </c>
      <c r="C149" s="11"/>
      <c r="D149" s="11"/>
      <c r="E149" s="11"/>
      <c r="F149" s="11"/>
      <c r="G149" s="12"/>
      <c r="H149" s="12"/>
    </row>
    <row r="150" customHeight="1" spans="1:8">
      <c r="A150" s="9">
        <v>46536</v>
      </c>
      <c r="B150" s="10" t="s">
        <v>9</v>
      </c>
      <c r="C150" s="11"/>
      <c r="D150" s="11"/>
      <c r="E150" s="11"/>
      <c r="F150" s="11"/>
      <c r="G150" s="12"/>
      <c r="H150" s="12"/>
    </row>
    <row r="151" customHeight="1" spans="1:8">
      <c r="A151" s="9">
        <v>46537</v>
      </c>
      <c r="B151" s="10" t="s">
        <v>10</v>
      </c>
      <c r="C151" s="11"/>
      <c r="D151" s="11"/>
      <c r="E151" s="11"/>
      <c r="F151" s="11"/>
      <c r="G151" s="12"/>
      <c r="H151" s="12"/>
    </row>
    <row r="152" customHeight="1" spans="1:8">
      <c r="A152" s="9">
        <v>46538</v>
      </c>
      <c r="B152" s="10" t="s">
        <v>17</v>
      </c>
      <c r="C152" s="11"/>
      <c r="D152" s="11"/>
      <c r="E152" s="11"/>
      <c r="F152" s="11"/>
      <c r="G152" s="12"/>
      <c r="H152" s="12"/>
    </row>
    <row r="153" ht="66" customHeight="1" spans="1:8">
      <c r="A153" s="9">
        <v>46539</v>
      </c>
      <c r="B153" s="10" t="s">
        <v>18</v>
      </c>
      <c r="C153" s="11" t="s">
        <v>19</v>
      </c>
      <c r="D153" s="11" t="s">
        <v>40</v>
      </c>
      <c r="E153" s="15" t="s">
        <v>41</v>
      </c>
      <c r="F153" s="11"/>
      <c r="G153" s="12" t="s">
        <v>42</v>
      </c>
      <c r="H153" s="12" t="s">
        <v>43</v>
      </c>
    </row>
    <row r="154" customHeight="1" spans="1:8">
      <c r="A154" s="9">
        <v>46540</v>
      </c>
      <c r="B154" s="10" t="s">
        <v>25</v>
      </c>
      <c r="C154" s="11"/>
      <c r="D154" s="11"/>
      <c r="E154" s="11"/>
      <c r="F154" s="11"/>
      <c r="G154" s="12"/>
      <c r="H154" s="12"/>
    </row>
    <row r="155" ht="26.4" customHeight="1" spans="1:8">
      <c r="A155" s="9">
        <v>46541</v>
      </c>
      <c r="B155" s="10" t="s">
        <v>26</v>
      </c>
      <c r="C155" s="11" t="s">
        <v>27</v>
      </c>
      <c r="D155" s="11" t="s">
        <v>28</v>
      </c>
      <c r="E155" s="11"/>
      <c r="F155" s="11"/>
      <c r="G155" s="12"/>
      <c r="H155" s="12"/>
    </row>
    <row r="156" customHeight="1" spans="1:8">
      <c r="A156" s="9">
        <v>46542</v>
      </c>
      <c r="B156" s="10" t="s">
        <v>8</v>
      </c>
      <c r="C156" s="11"/>
      <c r="D156" s="11"/>
      <c r="E156" s="11"/>
      <c r="F156" s="11"/>
      <c r="G156" s="12"/>
      <c r="H156" s="12"/>
    </row>
    <row r="157" customHeight="1" spans="1:8">
      <c r="A157" s="9">
        <v>46543</v>
      </c>
      <c r="B157" s="10" t="s">
        <v>9</v>
      </c>
      <c r="C157" s="11"/>
      <c r="D157" s="11"/>
      <c r="E157" s="11"/>
      <c r="F157" s="11"/>
      <c r="G157" s="12"/>
      <c r="H157" s="12"/>
    </row>
    <row r="158" customHeight="1" spans="1:8">
      <c r="A158" s="9">
        <v>46544</v>
      </c>
      <c r="B158" s="10" t="s">
        <v>10</v>
      </c>
      <c r="C158" s="11"/>
      <c r="D158" s="11"/>
      <c r="E158" s="11"/>
      <c r="F158" s="11"/>
      <c r="G158" s="12"/>
      <c r="H158" s="12"/>
    </row>
    <row r="159" customHeight="1" spans="1:8">
      <c r="A159" s="9">
        <v>46545</v>
      </c>
      <c r="B159" s="10" t="s">
        <v>17</v>
      </c>
      <c r="C159" s="11"/>
      <c r="D159" s="11"/>
      <c r="E159" s="11"/>
      <c r="F159" s="11"/>
      <c r="G159" s="12"/>
      <c r="H159" s="12"/>
    </row>
    <row r="160" customHeight="1" spans="1:8">
      <c r="A160" s="9">
        <v>46546</v>
      </c>
      <c r="B160" s="10" t="s">
        <v>18</v>
      </c>
      <c r="C160" s="11"/>
      <c r="D160" s="11"/>
      <c r="E160" s="11"/>
      <c r="F160" s="11"/>
      <c r="G160" s="12"/>
      <c r="H160" s="12"/>
    </row>
    <row r="161" customHeight="1" spans="1:8">
      <c r="A161" s="9">
        <v>46547</v>
      </c>
      <c r="B161" s="10" t="s">
        <v>25</v>
      </c>
      <c r="C161" s="11"/>
      <c r="D161" s="11"/>
      <c r="E161" s="11"/>
      <c r="F161" s="11"/>
      <c r="G161" s="12"/>
      <c r="H161" s="12"/>
    </row>
    <row r="162" ht="26.4" customHeight="1" spans="1:8">
      <c r="A162" s="9">
        <v>46548</v>
      </c>
      <c r="B162" s="10" t="s">
        <v>26</v>
      </c>
      <c r="C162" s="11" t="s">
        <v>27</v>
      </c>
      <c r="D162" s="11" t="s">
        <v>28</v>
      </c>
      <c r="E162" s="11"/>
      <c r="F162" s="11"/>
      <c r="G162" s="12"/>
      <c r="H162" s="12"/>
    </row>
    <row r="163" customHeight="1" spans="1:8">
      <c r="A163" s="9">
        <v>46549</v>
      </c>
      <c r="B163" s="10" t="s">
        <v>8</v>
      </c>
      <c r="C163" s="11"/>
      <c r="D163" s="11"/>
      <c r="E163" s="11"/>
      <c r="F163" s="11"/>
      <c r="G163" s="12"/>
      <c r="H163" s="12"/>
    </row>
    <row r="164" customHeight="1" spans="1:8">
      <c r="A164" s="9">
        <v>46550</v>
      </c>
      <c r="B164" s="10" t="s">
        <v>9</v>
      </c>
      <c r="C164" s="11"/>
      <c r="D164" s="11"/>
      <c r="E164" s="11"/>
      <c r="F164" s="11"/>
      <c r="G164" s="12"/>
      <c r="H164" s="12"/>
    </row>
    <row r="165" customHeight="1" spans="1:8">
      <c r="A165" s="9">
        <v>46551</v>
      </c>
      <c r="B165" s="10" t="s">
        <v>10</v>
      </c>
      <c r="C165" s="13" t="s">
        <v>11</v>
      </c>
      <c r="D165" s="13" t="s">
        <v>12</v>
      </c>
      <c r="E165" s="13" t="s">
        <v>13</v>
      </c>
      <c r="F165" s="13" t="s">
        <v>31</v>
      </c>
      <c r="G165" s="14" t="s">
        <v>15</v>
      </c>
      <c r="H165" s="14" t="s">
        <v>16</v>
      </c>
    </row>
    <row r="166" customHeight="1" spans="1:8">
      <c r="A166" s="9">
        <v>46552</v>
      </c>
      <c r="B166" s="10" t="s">
        <v>17</v>
      </c>
      <c r="C166" s="11"/>
      <c r="D166" s="11"/>
      <c r="E166" s="11"/>
      <c r="F166" s="11"/>
      <c r="G166" s="12"/>
      <c r="H166" s="12"/>
    </row>
    <row r="167" customHeight="1" spans="1:8">
      <c r="A167" s="9">
        <v>46553</v>
      </c>
      <c r="B167" s="10" t="s">
        <v>18</v>
      </c>
      <c r="C167" s="11"/>
      <c r="D167" s="11"/>
      <c r="E167" s="11"/>
      <c r="F167" s="11"/>
      <c r="G167" s="12"/>
      <c r="H167" s="12"/>
    </row>
    <row r="168" customHeight="1" spans="1:8">
      <c r="A168" s="9">
        <v>46554</v>
      </c>
      <c r="B168" s="10" t="s">
        <v>25</v>
      </c>
      <c r="C168" s="11"/>
      <c r="D168" s="11"/>
      <c r="E168" s="11"/>
      <c r="F168" s="11"/>
      <c r="G168" s="12"/>
      <c r="H168" s="12"/>
    </row>
    <row r="169" ht="26.4" customHeight="1" spans="1:8">
      <c r="A169" s="9">
        <v>46555</v>
      </c>
      <c r="B169" s="10" t="s">
        <v>26</v>
      </c>
      <c r="C169" s="11" t="s">
        <v>27</v>
      </c>
      <c r="D169" s="11" t="s">
        <v>28</v>
      </c>
      <c r="E169" s="11"/>
      <c r="F169" s="11"/>
      <c r="G169" s="12"/>
      <c r="H169" s="12"/>
    </row>
    <row r="170" customHeight="1" spans="1:8">
      <c r="A170" s="9">
        <v>46556</v>
      </c>
      <c r="B170" s="10" t="s">
        <v>8</v>
      </c>
      <c r="C170" s="11"/>
      <c r="D170" s="11"/>
      <c r="E170" s="11"/>
      <c r="F170" s="11"/>
      <c r="G170" s="12"/>
      <c r="H170" s="12"/>
    </row>
    <row r="171" customHeight="1" spans="1:8">
      <c r="A171" s="9">
        <v>46557</v>
      </c>
      <c r="B171" s="10" t="s">
        <v>9</v>
      </c>
      <c r="C171" s="11"/>
      <c r="D171" s="11"/>
      <c r="E171" s="11"/>
      <c r="F171" s="11"/>
      <c r="G171" s="12"/>
      <c r="H171" s="12"/>
    </row>
    <row r="172" customHeight="1" spans="1:8">
      <c r="A172" s="9">
        <v>46558</v>
      </c>
      <c r="B172" s="10" t="s">
        <v>10</v>
      </c>
      <c r="C172" s="11"/>
      <c r="D172" s="11"/>
      <c r="E172" s="11"/>
      <c r="F172" s="11"/>
      <c r="G172" s="12"/>
      <c r="H172" s="12"/>
    </row>
    <row r="173" customHeight="1" spans="1:8">
      <c r="A173" s="9">
        <v>46559</v>
      </c>
      <c r="B173" s="10" t="s">
        <v>17</v>
      </c>
      <c r="C173" s="11"/>
      <c r="D173" s="11"/>
      <c r="E173" s="11"/>
      <c r="F173" s="11"/>
      <c r="G173" s="12"/>
      <c r="H173" s="12"/>
    </row>
    <row r="174" customHeight="1" spans="1:8">
      <c r="A174" s="9">
        <v>46560</v>
      </c>
      <c r="B174" s="10" t="s">
        <v>18</v>
      </c>
      <c r="C174" s="11"/>
      <c r="D174" s="11"/>
      <c r="E174" s="11"/>
      <c r="F174" s="11"/>
      <c r="G174" s="12"/>
      <c r="H174" s="12"/>
    </row>
    <row r="175" customHeight="1" spans="1:8">
      <c r="A175" s="9">
        <v>46561</v>
      </c>
      <c r="B175" s="10" t="s">
        <v>25</v>
      </c>
      <c r="C175" s="11"/>
      <c r="D175" s="11"/>
      <c r="E175" s="11"/>
      <c r="F175" s="11"/>
      <c r="G175" s="12"/>
      <c r="H175" s="12"/>
    </row>
    <row r="176" ht="26.4" customHeight="1" spans="1:8">
      <c r="A176" s="9">
        <v>46562</v>
      </c>
      <c r="B176" s="10" t="s">
        <v>26</v>
      </c>
      <c r="C176" s="11" t="s">
        <v>27</v>
      </c>
      <c r="D176" s="11" t="s">
        <v>28</v>
      </c>
      <c r="E176" s="11"/>
      <c r="F176" s="11"/>
      <c r="G176" s="12"/>
      <c r="H176" s="12"/>
    </row>
    <row r="177" customHeight="1" spans="1:8">
      <c r="A177" s="9">
        <v>46563</v>
      </c>
      <c r="B177" s="10" t="s">
        <v>8</v>
      </c>
      <c r="C177" s="11"/>
      <c r="D177" s="11"/>
      <c r="E177" s="11"/>
      <c r="F177" s="11"/>
      <c r="G177" s="12"/>
      <c r="H177" s="12"/>
    </row>
    <row r="178" customHeight="1" spans="1:8">
      <c r="A178" s="9">
        <v>46564</v>
      </c>
      <c r="B178" s="10" t="s">
        <v>9</v>
      </c>
      <c r="C178" s="11" t="s">
        <v>34</v>
      </c>
      <c r="D178" s="11"/>
      <c r="E178" s="11"/>
      <c r="F178" s="11"/>
      <c r="G178" s="12"/>
      <c r="H178" s="12"/>
    </row>
    <row r="179" customHeight="1" spans="1:8">
      <c r="A179" s="9">
        <v>46565</v>
      </c>
      <c r="B179" s="10" t="s">
        <v>10</v>
      </c>
      <c r="C179" s="11"/>
      <c r="D179" s="11"/>
      <c r="E179" s="11"/>
      <c r="F179" s="11"/>
      <c r="G179" s="12"/>
      <c r="H179" s="12"/>
    </row>
    <row r="180" customHeight="1" spans="1:8">
      <c r="A180" s="9">
        <v>46566</v>
      </c>
      <c r="B180" s="10" t="s">
        <v>17</v>
      </c>
      <c r="C180" s="11"/>
      <c r="D180" s="11"/>
      <c r="E180" s="11"/>
      <c r="F180" s="11"/>
      <c r="G180" s="12"/>
      <c r="H180" s="12"/>
    </row>
    <row r="181" customHeight="1" spans="1:8">
      <c r="A181" s="9">
        <v>46567</v>
      </c>
      <c r="B181" s="10" t="s">
        <v>18</v>
      </c>
      <c r="C181" s="11"/>
      <c r="D181" s="11"/>
      <c r="E181" s="11"/>
      <c r="F181" s="11"/>
      <c r="G181" s="12"/>
      <c r="H181" s="12"/>
    </row>
    <row r="182" customHeight="1" spans="1:8">
      <c r="A182" s="9">
        <v>46568</v>
      </c>
      <c r="B182" s="10" t="s">
        <v>25</v>
      </c>
      <c r="C182" s="11"/>
      <c r="D182" s="11"/>
      <c r="E182" s="11"/>
      <c r="F182" s="11"/>
      <c r="G182" s="12"/>
      <c r="H182" s="12"/>
    </row>
    <row r="183" ht="26.4" customHeight="1" spans="1:8">
      <c r="A183" s="9">
        <v>46569</v>
      </c>
      <c r="B183" s="10" t="s">
        <v>26</v>
      </c>
      <c r="C183" s="11" t="s">
        <v>27</v>
      </c>
      <c r="D183" s="11" t="s">
        <v>28</v>
      </c>
      <c r="E183" s="11"/>
      <c r="F183" s="11"/>
      <c r="G183" s="12"/>
      <c r="H183" s="12"/>
    </row>
    <row r="184" customHeight="1" spans="1:8">
      <c r="A184" s="9">
        <v>46570</v>
      </c>
      <c r="B184" s="10" t="s">
        <v>8</v>
      </c>
      <c r="C184" s="11"/>
      <c r="D184" s="11"/>
      <c r="E184" s="11"/>
      <c r="F184" s="11"/>
      <c r="G184" s="12"/>
      <c r="H184" s="12"/>
    </row>
    <row r="185" customHeight="1" spans="1:8">
      <c r="A185" s="9">
        <v>46571</v>
      </c>
      <c r="B185" s="10" t="s">
        <v>9</v>
      </c>
      <c r="C185" s="11"/>
      <c r="D185" s="11"/>
      <c r="E185" s="11"/>
      <c r="F185" s="11"/>
      <c r="G185" s="12"/>
      <c r="H185" s="12"/>
    </row>
    <row r="186" customHeight="1" spans="1:8">
      <c r="A186" s="9">
        <v>46572</v>
      </c>
      <c r="B186" s="10" t="s">
        <v>10</v>
      </c>
      <c r="C186" s="11"/>
      <c r="D186" s="11"/>
      <c r="E186" s="11"/>
      <c r="F186" s="11"/>
      <c r="G186" s="12"/>
      <c r="H186" s="12"/>
    </row>
    <row r="187" customHeight="1" spans="1:8">
      <c r="A187" s="9">
        <v>46573</v>
      </c>
      <c r="B187" s="10" t="s">
        <v>17</v>
      </c>
      <c r="C187" s="11"/>
      <c r="D187" s="11"/>
      <c r="E187" s="11"/>
      <c r="F187" s="11"/>
      <c r="G187" s="12"/>
      <c r="H187" s="12"/>
    </row>
    <row r="188" ht="66" customHeight="1" spans="1:8">
      <c r="A188" s="9">
        <v>46574</v>
      </c>
      <c r="B188" s="10" t="s">
        <v>18</v>
      </c>
      <c r="C188" s="11" t="s">
        <v>19</v>
      </c>
      <c r="D188" s="11" t="s">
        <v>44</v>
      </c>
      <c r="E188" s="15" t="s">
        <v>45</v>
      </c>
      <c r="F188" s="11"/>
      <c r="G188" s="12" t="s">
        <v>42</v>
      </c>
      <c r="H188" s="12" t="s">
        <v>43</v>
      </c>
    </row>
    <row r="189" customHeight="1" spans="1:8">
      <c r="A189" s="9">
        <v>46575</v>
      </c>
      <c r="B189" s="10" t="s">
        <v>25</v>
      </c>
      <c r="C189" s="11"/>
      <c r="D189" s="11"/>
      <c r="E189" s="11"/>
      <c r="F189" s="11"/>
      <c r="G189" s="12"/>
      <c r="H189" s="12"/>
    </row>
    <row r="190" ht="26.4" customHeight="1" spans="1:8">
      <c r="A190" s="9">
        <v>46576</v>
      </c>
      <c r="B190" s="10" t="s">
        <v>26</v>
      </c>
      <c r="C190" s="11" t="s">
        <v>27</v>
      </c>
      <c r="D190" s="11" t="s">
        <v>28</v>
      </c>
      <c r="E190" s="11"/>
      <c r="F190" s="11"/>
      <c r="G190" s="12"/>
      <c r="H190" s="12"/>
    </row>
    <row r="191" customHeight="1" spans="1:8">
      <c r="A191" s="9">
        <v>46577</v>
      </c>
      <c r="B191" s="10" t="s">
        <v>8</v>
      </c>
      <c r="C191" s="11"/>
      <c r="D191" s="11"/>
      <c r="E191" s="11"/>
      <c r="F191" s="11"/>
      <c r="G191" s="12"/>
      <c r="H191" s="12"/>
    </row>
    <row r="192" customHeight="1" spans="1:8">
      <c r="A192" s="9">
        <v>46578</v>
      </c>
      <c r="B192" s="10" t="s">
        <v>9</v>
      </c>
      <c r="C192" s="11"/>
      <c r="D192" s="11"/>
      <c r="E192" s="11"/>
      <c r="F192" s="11"/>
      <c r="G192" s="12"/>
      <c r="H192" s="12"/>
    </row>
    <row r="193" customHeight="1" spans="1:8">
      <c r="A193" s="9">
        <v>46579</v>
      </c>
      <c r="B193" s="10" t="s">
        <v>10</v>
      </c>
      <c r="C193" s="13" t="s">
        <v>11</v>
      </c>
      <c r="D193" s="13" t="s">
        <v>12</v>
      </c>
      <c r="E193" s="13" t="s">
        <v>13</v>
      </c>
      <c r="F193" s="13" t="s">
        <v>31</v>
      </c>
      <c r="G193" s="14" t="s">
        <v>15</v>
      </c>
      <c r="H193" s="14" t="s">
        <v>16</v>
      </c>
    </row>
    <row r="194" customHeight="1" spans="1:8">
      <c r="A194" s="9">
        <v>46580</v>
      </c>
      <c r="B194" s="10" t="s">
        <v>17</v>
      </c>
      <c r="C194" s="11"/>
      <c r="D194" s="11"/>
      <c r="E194" s="11"/>
      <c r="F194" s="11"/>
      <c r="G194" s="12"/>
      <c r="H194" s="12"/>
    </row>
    <row r="195" customHeight="1" spans="1:8">
      <c r="A195" s="9">
        <v>46581</v>
      </c>
      <c r="B195" s="10" t="s">
        <v>18</v>
      </c>
      <c r="C195" s="11"/>
      <c r="D195" s="11"/>
      <c r="E195" s="11"/>
      <c r="F195" s="11"/>
      <c r="G195" s="12"/>
      <c r="H195" s="12"/>
    </row>
    <row r="196" customHeight="1" spans="1:8">
      <c r="A196" s="9">
        <v>46582</v>
      </c>
      <c r="B196" s="10" t="s">
        <v>25</v>
      </c>
      <c r="C196" s="11"/>
      <c r="D196" s="11"/>
      <c r="E196" s="11"/>
      <c r="F196" s="11"/>
      <c r="G196" s="12"/>
      <c r="H196" s="12"/>
    </row>
    <row r="197" ht="26.4" customHeight="1" spans="1:8">
      <c r="A197" s="9">
        <v>46583</v>
      </c>
      <c r="B197" s="10" t="s">
        <v>26</v>
      </c>
      <c r="C197" s="11" t="s">
        <v>27</v>
      </c>
      <c r="D197" s="11" t="s">
        <v>28</v>
      </c>
      <c r="E197" s="11"/>
      <c r="F197" s="11"/>
      <c r="G197" s="12"/>
      <c r="H197" s="12"/>
    </row>
    <row r="198" customHeight="1" spans="1:8">
      <c r="A198" s="9">
        <v>46584</v>
      </c>
      <c r="B198" s="10" t="s">
        <v>8</v>
      </c>
      <c r="C198" s="11"/>
      <c r="D198" s="11"/>
      <c r="E198" s="11"/>
      <c r="F198" s="11"/>
      <c r="G198" s="12"/>
      <c r="H198" s="12"/>
    </row>
    <row r="199" customHeight="1" spans="1:8">
      <c r="A199" s="9">
        <v>46585</v>
      </c>
      <c r="B199" s="10" t="s">
        <v>9</v>
      </c>
      <c r="C199" s="11"/>
      <c r="D199" s="11"/>
      <c r="E199" s="11"/>
      <c r="F199" s="11"/>
      <c r="G199" s="12"/>
      <c r="H199" s="12"/>
    </row>
    <row r="200" customHeight="1" spans="1:8">
      <c r="A200" s="9">
        <v>46586</v>
      </c>
      <c r="B200" s="10" t="s">
        <v>10</v>
      </c>
      <c r="C200" s="11"/>
      <c r="D200" s="11"/>
      <c r="E200" s="11"/>
      <c r="F200" s="11"/>
      <c r="G200" s="12"/>
      <c r="H200" s="12"/>
    </row>
    <row r="201" customHeight="1" spans="1:8">
      <c r="A201" s="9">
        <v>46587</v>
      </c>
      <c r="B201" s="10" t="s">
        <v>17</v>
      </c>
      <c r="C201" s="11"/>
      <c r="D201" s="11"/>
      <c r="E201" s="11"/>
      <c r="F201" s="11"/>
      <c r="G201" s="12"/>
      <c r="H201" s="12"/>
    </row>
    <row r="202" customHeight="1" spans="1:8">
      <c r="A202" s="9">
        <v>46588</v>
      </c>
      <c r="B202" s="10" t="s">
        <v>18</v>
      </c>
      <c r="C202" s="11"/>
      <c r="D202" s="11"/>
      <c r="E202" s="11"/>
      <c r="F202" s="11"/>
      <c r="G202" s="12"/>
      <c r="H202" s="12"/>
    </row>
    <row r="203" customHeight="1" spans="1:8">
      <c r="A203" s="9">
        <v>46589</v>
      </c>
      <c r="B203" s="10" t="s">
        <v>25</v>
      </c>
      <c r="C203" s="11"/>
      <c r="D203" s="11"/>
      <c r="E203" s="11"/>
      <c r="F203" s="11"/>
      <c r="G203" s="12"/>
      <c r="H203" s="12"/>
    </row>
    <row r="204" ht="26.4" customHeight="1" spans="1:8">
      <c r="A204" s="9">
        <v>46590</v>
      </c>
      <c r="B204" s="10" t="s">
        <v>26</v>
      </c>
      <c r="C204" s="11" t="s">
        <v>27</v>
      </c>
      <c r="D204" s="11" t="s">
        <v>28</v>
      </c>
      <c r="E204" s="11"/>
      <c r="F204" s="11"/>
      <c r="G204" s="12"/>
      <c r="H204" s="12"/>
    </row>
    <row r="205" customHeight="1" spans="1:8">
      <c r="A205" s="9">
        <v>46591</v>
      </c>
      <c r="B205" s="10" t="s">
        <v>8</v>
      </c>
      <c r="C205" s="11"/>
      <c r="D205" s="11"/>
      <c r="E205" s="11"/>
      <c r="F205" s="11"/>
      <c r="G205" s="12"/>
      <c r="H205" s="12"/>
    </row>
    <row r="206" customHeight="1" spans="1:8">
      <c r="A206" s="9">
        <v>46592</v>
      </c>
      <c r="B206" s="10" t="s">
        <v>9</v>
      </c>
      <c r="C206" s="11"/>
      <c r="D206" s="11"/>
      <c r="E206" s="11"/>
      <c r="F206" s="11"/>
      <c r="G206" s="12"/>
      <c r="H206" s="12"/>
    </row>
    <row r="207" customHeight="1" spans="1:8">
      <c r="A207" s="9">
        <v>46593</v>
      </c>
      <c r="B207" s="10" t="s">
        <v>10</v>
      </c>
      <c r="C207" s="11"/>
      <c r="D207" s="11"/>
      <c r="E207" s="11"/>
      <c r="F207" s="11"/>
      <c r="G207" s="12"/>
      <c r="H207" s="12"/>
    </row>
    <row r="208" customHeight="1" spans="1:8">
      <c r="A208" s="9">
        <v>46594</v>
      </c>
      <c r="B208" s="10" t="s">
        <v>17</v>
      </c>
      <c r="C208" s="11"/>
      <c r="D208" s="11"/>
      <c r="E208" s="11"/>
      <c r="F208" s="11"/>
      <c r="G208" s="12"/>
      <c r="H208" s="12"/>
    </row>
    <row r="209" customHeight="1" spans="1:8">
      <c r="A209" s="9">
        <v>46595</v>
      </c>
      <c r="B209" s="10" t="s">
        <v>18</v>
      </c>
      <c r="C209" s="11"/>
      <c r="D209" s="11"/>
      <c r="E209" s="11"/>
      <c r="F209" s="11"/>
      <c r="G209" s="12"/>
      <c r="H209" s="12"/>
    </row>
    <row r="210" customHeight="1" spans="1:8">
      <c r="A210" s="9">
        <v>46596</v>
      </c>
      <c r="B210" s="10" t="s">
        <v>25</v>
      </c>
      <c r="C210" s="11"/>
      <c r="D210" s="11"/>
      <c r="E210" s="11"/>
      <c r="F210" s="11"/>
      <c r="G210" s="12"/>
      <c r="H210" s="12"/>
    </row>
    <row r="211" ht="26.4" customHeight="1" spans="1:8">
      <c r="A211" s="9">
        <v>46597</v>
      </c>
      <c r="B211" s="10" t="s">
        <v>26</v>
      </c>
      <c r="C211" s="11" t="s">
        <v>27</v>
      </c>
      <c r="D211" s="11" t="s">
        <v>28</v>
      </c>
      <c r="E211" s="11"/>
      <c r="F211" s="11"/>
      <c r="G211" s="12"/>
      <c r="H211" s="12"/>
    </row>
    <row r="212" customHeight="1" spans="1:8">
      <c r="A212" s="9">
        <v>46598</v>
      </c>
      <c r="B212" s="10" t="s">
        <v>8</v>
      </c>
      <c r="C212" s="11"/>
      <c r="D212" s="11"/>
      <c r="E212" s="11"/>
      <c r="F212" s="11"/>
      <c r="G212" s="12"/>
      <c r="H212" s="12"/>
    </row>
    <row r="213" customHeight="1" spans="1:8">
      <c r="A213" s="9">
        <v>46599</v>
      </c>
      <c r="B213" s="10" t="s">
        <v>9</v>
      </c>
      <c r="C213" s="11"/>
      <c r="D213" s="11"/>
      <c r="E213" s="11"/>
      <c r="F213" s="11"/>
      <c r="G213" s="12"/>
      <c r="H213" s="12"/>
    </row>
    <row r="214" customHeight="1" spans="1:8">
      <c r="A214" s="9">
        <v>46600</v>
      </c>
      <c r="B214" s="10" t="s">
        <v>10</v>
      </c>
      <c r="C214" s="11"/>
      <c r="D214" s="11"/>
      <c r="E214" s="11"/>
      <c r="F214" s="11"/>
      <c r="G214" s="12"/>
      <c r="H214" s="12"/>
    </row>
    <row r="215" customHeight="1" spans="1:8">
      <c r="A215" s="9">
        <v>46601</v>
      </c>
      <c r="B215" s="10" t="s">
        <v>17</v>
      </c>
      <c r="C215" s="11"/>
      <c r="D215" s="11"/>
      <c r="E215" s="11"/>
      <c r="F215" s="11"/>
      <c r="G215" s="12"/>
      <c r="H215" s="12"/>
    </row>
    <row r="216" ht="66" customHeight="1" spans="1:8">
      <c r="A216" s="9">
        <v>46602</v>
      </c>
      <c r="B216" s="10" t="s">
        <v>18</v>
      </c>
      <c r="C216" s="11" t="s">
        <v>19</v>
      </c>
      <c r="D216" s="11" t="s">
        <v>46</v>
      </c>
      <c r="E216" s="15" t="s">
        <v>47</v>
      </c>
      <c r="F216" s="11"/>
      <c r="G216" s="12" t="s">
        <v>23</v>
      </c>
      <c r="H216" s="12" t="s">
        <v>24</v>
      </c>
    </row>
    <row r="217" customHeight="1" spans="1:8">
      <c r="A217" s="9">
        <v>46603</v>
      </c>
      <c r="B217" s="10" t="s">
        <v>25</v>
      </c>
      <c r="C217" s="11"/>
      <c r="D217" s="11"/>
      <c r="E217" s="11"/>
      <c r="F217" s="11"/>
      <c r="G217" s="12"/>
      <c r="H217" s="12"/>
    </row>
    <row r="218" ht="26.4" customHeight="1" spans="1:8">
      <c r="A218" s="9">
        <v>46604</v>
      </c>
      <c r="B218" s="10" t="s">
        <v>26</v>
      </c>
      <c r="C218" s="11" t="s">
        <v>27</v>
      </c>
      <c r="D218" s="11" t="s">
        <v>28</v>
      </c>
      <c r="E218" s="11"/>
      <c r="F218" s="11"/>
      <c r="G218" s="12"/>
      <c r="H218" s="12"/>
    </row>
    <row r="219" customHeight="1" spans="1:8">
      <c r="A219" s="9">
        <v>46605</v>
      </c>
      <c r="B219" s="10" t="s">
        <v>8</v>
      </c>
      <c r="C219" s="11"/>
      <c r="D219" s="11"/>
      <c r="E219" s="11"/>
      <c r="F219" s="11"/>
      <c r="G219" s="12"/>
      <c r="H219" s="12"/>
    </row>
    <row r="220" customHeight="1" spans="1:8">
      <c r="A220" s="9">
        <v>46606</v>
      </c>
      <c r="B220" s="10" t="s">
        <v>9</v>
      </c>
      <c r="C220" s="11"/>
      <c r="D220" s="11"/>
      <c r="E220" s="11"/>
      <c r="F220" s="11"/>
      <c r="G220" s="12"/>
      <c r="H220" s="12"/>
    </row>
    <row r="221" customHeight="1" spans="1:8">
      <c r="A221" s="9">
        <v>46607</v>
      </c>
      <c r="B221" s="10" t="s">
        <v>10</v>
      </c>
      <c r="C221" s="11"/>
      <c r="D221" s="11"/>
      <c r="E221" s="11"/>
      <c r="F221" s="11"/>
      <c r="G221" s="12"/>
      <c r="H221" s="12"/>
    </row>
    <row r="222" customHeight="1" spans="1:8">
      <c r="A222" s="9">
        <v>46608</v>
      </c>
      <c r="B222" s="10" t="s">
        <v>17</v>
      </c>
      <c r="C222" s="11"/>
      <c r="D222" s="11"/>
      <c r="E222" s="11"/>
      <c r="F222" s="11"/>
      <c r="G222" s="12"/>
      <c r="H222" s="12"/>
    </row>
    <row r="223" customHeight="1" spans="1:8">
      <c r="A223" s="9">
        <v>46609</v>
      </c>
      <c r="B223" s="10" t="s">
        <v>18</v>
      </c>
      <c r="C223" s="11"/>
      <c r="D223" s="11"/>
      <c r="E223" s="11"/>
      <c r="F223" s="11"/>
      <c r="G223" s="12"/>
      <c r="H223" s="12"/>
    </row>
    <row r="224" customHeight="1" spans="1:8">
      <c r="A224" s="9">
        <v>46610</v>
      </c>
      <c r="B224" s="10" t="s">
        <v>25</v>
      </c>
      <c r="C224" s="11"/>
      <c r="D224" s="11"/>
      <c r="E224" s="11"/>
      <c r="F224" s="11"/>
      <c r="G224" s="12"/>
      <c r="H224" s="12"/>
    </row>
    <row r="225" ht="26.4" customHeight="1" spans="1:8">
      <c r="A225" s="9">
        <v>46611</v>
      </c>
      <c r="B225" s="10" t="s">
        <v>26</v>
      </c>
      <c r="C225" s="11" t="s">
        <v>27</v>
      </c>
      <c r="D225" s="11" t="s">
        <v>28</v>
      </c>
      <c r="E225" s="11"/>
      <c r="F225" s="11"/>
      <c r="G225" s="12"/>
      <c r="H225" s="12"/>
    </row>
    <row r="226" customHeight="1" spans="1:8">
      <c r="A226" s="9">
        <v>46612</v>
      </c>
      <c r="B226" s="10" t="s">
        <v>8</v>
      </c>
      <c r="C226" s="11"/>
      <c r="D226" s="11"/>
      <c r="E226" s="11"/>
      <c r="F226" s="11"/>
      <c r="G226" s="12"/>
      <c r="H226" s="12"/>
    </row>
    <row r="227" customHeight="1" spans="1:8">
      <c r="A227" s="9">
        <v>46613</v>
      </c>
      <c r="B227" s="10" t="s">
        <v>9</v>
      </c>
      <c r="C227" s="11"/>
      <c r="D227" s="11"/>
      <c r="E227" s="11"/>
      <c r="F227" s="11"/>
      <c r="G227" s="12"/>
      <c r="H227" s="12"/>
    </row>
    <row r="228" customHeight="1" spans="1:8">
      <c r="A228" s="9">
        <v>46614</v>
      </c>
      <c r="B228" s="10" t="s">
        <v>10</v>
      </c>
      <c r="C228" s="13" t="s">
        <v>11</v>
      </c>
      <c r="D228" s="13" t="s">
        <v>12</v>
      </c>
      <c r="E228" s="13" t="s">
        <v>13</v>
      </c>
      <c r="F228" s="13" t="s">
        <v>31</v>
      </c>
      <c r="G228" s="14" t="s">
        <v>15</v>
      </c>
      <c r="H228" s="14" t="s">
        <v>16</v>
      </c>
    </row>
    <row r="229" customHeight="1" spans="1:8">
      <c r="A229" s="9">
        <v>46615</v>
      </c>
      <c r="B229" s="10" t="s">
        <v>17</v>
      </c>
      <c r="C229" s="11"/>
      <c r="D229" s="11"/>
      <c r="E229" s="11"/>
      <c r="F229" s="11"/>
      <c r="G229" s="12"/>
      <c r="H229" s="12"/>
    </row>
    <row r="230" customHeight="1" spans="1:8">
      <c r="A230" s="9">
        <v>46616</v>
      </c>
      <c r="B230" s="10" t="s">
        <v>18</v>
      </c>
      <c r="C230" s="11"/>
      <c r="D230" s="11"/>
      <c r="E230" s="11"/>
      <c r="F230" s="11"/>
      <c r="G230" s="12"/>
      <c r="H230" s="12"/>
    </row>
    <row r="231" customHeight="1" spans="1:8">
      <c r="A231" s="9">
        <v>46617</v>
      </c>
      <c r="B231" s="10" t="s">
        <v>25</v>
      </c>
      <c r="C231" s="11"/>
      <c r="D231" s="11"/>
      <c r="E231" s="11"/>
      <c r="F231" s="11"/>
      <c r="G231" s="12"/>
      <c r="H231" s="12"/>
    </row>
    <row r="232" ht="26.4" customHeight="1" spans="1:8">
      <c r="A232" s="9">
        <v>46618</v>
      </c>
      <c r="B232" s="10" t="s">
        <v>26</v>
      </c>
      <c r="C232" s="11" t="s">
        <v>27</v>
      </c>
      <c r="D232" s="11" t="s">
        <v>28</v>
      </c>
      <c r="E232" s="11"/>
      <c r="F232" s="11"/>
      <c r="G232" s="12"/>
      <c r="H232" s="12"/>
    </row>
    <row r="233" customHeight="1" spans="1:8">
      <c r="A233" s="9">
        <v>46619</v>
      </c>
      <c r="B233" s="10" t="s">
        <v>8</v>
      </c>
      <c r="C233" s="11"/>
      <c r="D233" s="11"/>
      <c r="E233" s="11"/>
      <c r="F233" s="11"/>
      <c r="G233" s="12"/>
      <c r="H233" s="12"/>
    </row>
    <row r="234" customHeight="1" spans="1:8">
      <c r="A234" s="9">
        <v>46620</v>
      </c>
      <c r="B234" s="10" t="s">
        <v>9</v>
      </c>
      <c r="C234" s="11"/>
      <c r="D234" s="11"/>
      <c r="E234" s="11"/>
      <c r="F234" s="11"/>
      <c r="G234" s="12"/>
      <c r="H234" s="12"/>
    </row>
    <row r="235" customHeight="1" spans="1:8">
      <c r="A235" s="9">
        <v>46621</v>
      </c>
      <c r="B235" s="10" t="s">
        <v>10</v>
      </c>
      <c r="C235" s="11"/>
      <c r="D235" s="11"/>
      <c r="E235" s="11"/>
      <c r="F235" s="11"/>
      <c r="G235" s="12"/>
      <c r="H235" s="12"/>
    </row>
    <row r="236" customHeight="1" spans="1:8">
      <c r="A236" s="9">
        <v>46622</v>
      </c>
      <c r="B236" s="10" t="s">
        <v>17</v>
      </c>
      <c r="C236" s="11"/>
      <c r="D236" s="11"/>
      <c r="E236" s="11"/>
      <c r="F236" s="11"/>
      <c r="G236" s="12"/>
      <c r="H236" s="12"/>
    </row>
    <row r="237" customHeight="1" spans="1:8">
      <c r="A237" s="9">
        <v>46623</v>
      </c>
      <c r="B237" s="10" t="s">
        <v>18</v>
      </c>
      <c r="C237" s="11"/>
      <c r="D237" s="11"/>
      <c r="E237" s="11"/>
      <c r="F237" s="11"/>
      <c r="G237" s="12"/>
      <c r="H237" s="12"/>
    </row>
    <row r="238" customHeight="1" spans="1:8">
      <c r="A238" s="9">
        <v>46624</v>
      </c>
      <c r="B238" s="10" t="s">
        <v>25</v>
      </c>
      <c r="C238" s="11"/>
      <c r="D238" s="11"/>
      <c r="E238" s="11"/>
      <c r="F238" s="11"/>
      <c r="G238" s="12"/>
      <c r="H238" s="12"/>
    </row>
    <row r="239" ht="26.4" customHeight="1" spans="1:8">
      <c r="A239" s="9">
        <v>46625</v>
      </c>
      <c r="B239" s="10" t="s">
        <v>26</v>
      </c>
      <c r="C239" s="11" t="s">
        <v>27</v>
      </c>
      <c r="D239" s="11" t="s">
        <v>28</v>
      </c>
      <c r="E239" s="11"/>
      <c r="F239" s="11"/>
      <c r="G239" s="12"/>
      <c r="H239" s="12"/>
    </row>
    <row r="240" customHeight="1" spans="1:8">
      <c r="A240" s="9">
        <v>46626</v>
      </c>
      <c r="B240" s="10" t="s">
        <v>8</v>
      </c>
      <c r="C240" s="11"/>
      <c r="D240" s="11"/>
      <c r="E240" s="11"/>
      <c r="F240" s="11"/>
      <c r="G240" s="12"/>
      <c r="H240" s="12"/>
    </row>
    <row r="241" customHeight="1" spans="1:8">
      <c r="A241" s="9">
        <v>46627</v>
      </c>
      <c r="B241" s="10" t="s">
        <v>9</v>
      </c>
      <c r="C241" s="11"/>
      <c r="D241" s="11"/>
      <c r="E241" s="11"/>
      <c r="F241" s="11"/>
      <c r="G241" s="12"/>
      <c r="H241" s="12"/>
    </row>
    <row r="242" customHeight="1" spans="1:8">
      <c r="A242" s="9">
        <v>46628</v>
      </c>
      <c r="B242" s="10" t="s">
        <v>10</v>
      </c>
      <c r="C242" s="11"/>
      <c r="D242" s="11"/>
      <c r="E242" s="11"/>
      <c r="F242" s="11"/>
      <c r="G242" s="12"/>
      <c r="H242" s="12"/>
    </row>
    <row r="243" customHeight="1" spans="1:8">
      <c r="A243" s="9">
        <v>46629</v>
      </c>
      <c r="B243" s="10" t="s">
        <v>17</v>
      </c>
      <c r="C243" s="11"/>
      <c r="D243" s="11"/>
      <c r="E243" s="11"/>
      <c r="F243" s="11"/>
      <c r="G243" s="12"/>
      <c r="H243" s="12"/>
    </row>
    <row r="244" customHeight="1" spans="1:8">
      <c r="A244" s="9">
        <v>46630</v>
      </c>
      <c r="B244" s="10" t="s">
        <v>18</v>
      </c>
      <c r="C244" s="11"/>
      <c r="D244" s="11"/>
      <c r="E244" s="11"/>
      <c r="F244" s="11"/>
      <c r="G244" s="12"/>
      <c r="H244" s="12"/>
    </row>
    <row r="245" customHeight="1" spans="1:8">
      <c r="A245" s="9">
        <v>46631</v>
      </c>
      <c r="B245" s="10" t="s">
        <v>25</v>
      </c>
      <c r="C245" s="11"/>
      <c r="D245" s="11"/>
      <c r="E245" s="11"/>
      <c r="F245" s="11"/>
      <c r="G245" s="12"/>
      <c r="H245" s="12"/>
    </row>
    <row r="246" ht="26.4" customHeight="1" spans="1:8">
      <c r="A246" s="9">
        <v>46632</v>
      </c>
      <c r="B246" s="10" t="s">
        <v>26</v>
      </c>
      <c r="C246" s="11" t="s">
        <v>27</v>
      </c>
      <c r="D246" s="11" t="s">
        <v>28</v>
      </c>
      <c r="E246" s="11"/>
      <c r="F246" s="11"/>
      <c r="G246" s="12"/>
      <c r="H246" s="12"/>
    </row>
    <row r="247" customHeight="1" spans="1:8">
      <c r="A247" s="9">
        <v>46633</v>
      </c>
      <c r="B247" s="10" t="s">
        <v>8</v>
      </c>
      <c r="C247" s="11"/>
      <c r="D247" s="11"/>
      <c r="E247" s="11"/>
      <c r="F247" s="11"/>
      <c r="G247" s="12"/>
      <c r="H247" s="12"/>
    </row>
    <row r="248" customHeight="1" spans="1:8">
      <c r="A248" s="9">
        <v>46634</v>
      </c>
      <c r="B248" s="10" t="s">
        <v>9</v>
      </c>
      <c r="C248" s="11"/>
      <c r="D248" s="11"/>
      <c r="E248" s="11"/>
      <c r="F248" s="11"/>
      <c r="G248" s="12"/>
      <c r="H248" s="12"/>
    </row>
    <row r="249" customHeight="1" spans="1:8">
      <c r="A249" s="9">
        <v>46635</v>
      </c>
      <c r="B249" s="10" t="s">
        <v>10</v>
      </c>
      <c r="C249" s="11"/>
      <c r="D249" s="11"/>
      <c r="E249" s="11"/>
      <c r="F249" s="11"/>
      <c r="G249" s="12"/>
      <c r="H249" s="12"/>
    </row>
    <row r="250" customHeight="1" spans="1:8">
      <c r="A250" s="9">
        <v>46636</v>
      </c>
      <c r="B250" s="10" t="s">
        <v>17</v>
      </c>
      <c r="C250" s="11"/>
      <c r="D250" s="11"/>
      <c r="E250" s="11"/>
      <c r="F250" s="11"/>
      <c r="G250" s="12"/>
      <c r="H250" s="12"/>
    </row>
    <row r="251" ht="66" customHeight="1" spans="1:8">
      <c r="A251" s="9">
        <v>46637</v>
      </c>
      <c r="B251" s="10" t="s">
        <v>18</v>
      </c>
      <c r="C251" s="11" t="s">
        <v>19</v>
      </c>
      <c r="D251" s="11" t="s">
        <v>48</v>
      </c>
      <c r="E251" s="15" t="s">
        <v>49</v>
      </c>
      <c r="F251" s="11"/>
      <c r="G251" s="12" t="s">
        <v>23</v>
      </c>
      <c r="H251" s="12" t="s">
        <v>24</v>
      </c>
    </row>
    <row r="252" customHeight="1" spans="1:8">
      <c r="A252" s="9">
        <v>46638</v>
      </c>
      <c r="B252" s="10" t="s">
        <v>25</v>
      </c>
      <c r="C252" s="11"/>
      <c r="D252" s="11"/>
      <c r="E252" s="11"/>
      <c r="F252" s="11"/>
      <c r="G252" s="12"/>
      <c r="H252" s="12"/>
    </row>
    <row r="253" ht="26.4" customHeight="1" spans="1:8">
      <c r="A253" s="9">
        <v>46639</v>
      </c>
      <c r="B253" s="10" t="s">
        <v>26</v>
      </c>
      <c r="C253" s="11" t="s">
        <v>27</v>
      </c>
      <c r="D253" s="11" t="s">
        <v>28</v>
      </c>
      <c r="E253" s="11"/>
      <c r="F253" s="11"/>
      <c r="G253" s="12"/>
      <c r="H253" s="12"/>
    </row>
    <row r="254" customHeight="1" spans="1:8">
      <c r="A254" s="9">
        <v>46640</v>
      </c>
      <c r="B254" s="10" t="s">
        <v>8</v>
      </c>
      <c r="C254" s="11"/>
      <c r="D254" s="11"/>
      <c r="E254" s="11"/>
      <c r="F254" s="11"/>
      <c r="G254" s="12"/>
      <c r="H254" s="12"/>
    </row>
    <row r="255" customHeight="1" spans="1:8">
      <c r="A255" s="9">
        <v>46641</v>
      </c>
      <c r="B255" s="10" t="s">
        <v>9</v>
      </c>
      <c r="C255" s="11"/>
      <c r="D255" s="11"/>
      <c r="E255" s="11"/>
      <c r="F255" s="11"/>
      <c r="G255" s="12"/>
      <c r="H255" s="12"/>
    </row>
    <row r="256" customHeight="1" spans="1:8">
      <c r="A256" s="9">
        <v>46642</v>
      </c>
      <c r="B256" s="10" t="s">
        <v>10</v>
      </c>
      <c r="C256" s="13" t="s">
        <v>11</v>
      </c>
      <c r="D256" s="13" t="s">
        <v>12</v>
      </c>
      <c r="E256" s="13" t="s">
        <v>13</v>
      </c>
      <c r="F256" s="13" t="s">
        <v>31</v>
      </c>
      <c r="G256" s="14" t="s">
        <v>15</v>
      </c>
      <c r="H256" s="14" t="s">
        <v>16</v>
      </c>
    </row>
    <row r="257" customHeight="1" spans="1:8">
      <c r="A257" s="9">
        <v>46643</v>
      </c>
      <c r="B257" s="10" t="s">
        <v>17</v>
      </c>
      <c r="C257" s="11"/>
      <c r="D257" s="11"/>
      <c r="E257" s="11"/>
      <c r="F257" s="11"/>
      <c r="G257" s="12"/>
      <c r="H257" s="12"/>
    </row>
    <row r="258" customHeight="1" spans="1:8">
      <c r="A258" s="9">
        <v>46644</v>
      </c>
      <c r="B258" s="10" t="s">
        <v>18</v>
      </c>
      <c r="C258" s="11"/>
      <c r="D258" s="11"/>
      <c r="E258" s="11"/>
      <c r="F258" s="11"/>
      <c r="G258" s="12"/>
      <c r="H258" s="12"/>
    </row>
    <row r="259" customHeight="1" spans="1:8">
      <c r="A259" s="9">
        <v>46645</v>
      </c>
      <c r="B259" s="10" t="s">
        <v>25</v>
      </c>
      <c r="C259" s="11"/>
      <c r="D259" s="11"/>
      <c r="E259" s="11"/>
      <c r="F259" s="11"/>
      <c r="G259" s="12"/>
      <c r="H259" s="12"/>
    </row>
    <row r="260" ht="26.4" customHeight="1" spans="1:8">
      <c r="A260" s="9">
        <v>46646</v>
      </c>
      <c r="B260" s="10" t="s">
        <v>26</v>
      </c>
      <c r="C260" s="11" t="s">
        <v>27</v>
      </c>
      <c r="D260" s="11" t="s">
        <v>28</v>
      </c>
      <c r="E260" s="11"/>
      <c r="F260" s="11"/>
      <c r="G260" s="12"/>
      <c r="H260" s="12"/>
    </row>
    <row r="261" customHeight="1" spans="1:8">
      <c r="A261" s="9">
        <v>46647</v>
      </c>
      <c r="B261" s="10" t="s">
        <v>8</v>
      </c>
      <c r="C261" s="11"/>
      <c r="D261" s="11"/>
      <c r="E261" s="11"/>
      <c r="F261" s="11"/>
      <c r="G261" s="12"/>
      <c r="H261" s="12"/>
    </row>
    <row r="262" customHeight="1" spans="1:8">
      <c r="A262" s="9">
        <v>46648</v>
      </c>
      <c r="B262" s="10" t="s">
        <v>9</v>
      </c>
      <c r="C262" s="11"/>
      <c r="D262" s="11"/>
      <c r="E262" s="11"/>
      <c r="F262" s="11"/>
      <c r="G262" s="12"/>
      <c r="H262" s="12"/>
    </row>
    <row r="263" customHeight="1" spans="1:8">
      <c r="A263" s="9">
        <v>46649</v>
      </c>
      <c r="B263" s="10" t="s">
        <v>10</v>
      </c>
      <c r="C263" s="11"/>
      <c r="D263" s="11"/>
      <c r="E263" s="11"/>
      <c r="F263" s="11"/>
      <c r="G263" s="12"/>
      <c r="H263" s="12"/>
    </row>
    <row r="264" customHeight="1" spans="1:8">
      <c r="A264" s="9">
        <v>46650</v>
      </c>
      <c r="B264" s="10" t="s">
        <v>17</v>
      </c>
      <c r="C264" s="11"/>
      <c r="D264" s="11"/>
      <c r="E264" s="11"/>
      <c r="F264" s="11"/>
      <c r="G264" s="12"/>
      <c r="H264" s="12"/>
    </row>
    <row r="265" customHeight="1" spans="1:8">
      <c r="A265" s="9">
        <v>46651</v>
      </c>
      <c r="B265" s="10" t="s">
        <v>18</v>
      </c>
      <c r="C265" s="11"/>
      <c r="D265" s="11"/>
      <c r="E265" s="11"/>
      <c r="F265" s="11"/>
      <c r="G265" s="12"/>
      <c r="H265" s="12"/>
    </row>
    <row r="266" customHeight="1" spans="1:8">
      <c r="A266" s="9">
        <v>46652</v>
      </c>
      <c r="B266" s="10" t="s">
        <v>25</v>
      </c>
      <c r="C266" s="11"/>
      <c r="D266" s="11"/>
      <c r="E266" s="11"/>
      <c r="F266" s="11"/>
      <c r="G266" s="12"/>
      <c r="H266" s="12"/>
    </row>
    <row r="267" ht="26.4" customHeight="1" spans="1:8">
      <c r="A267" s="9">
        <v>46653</v>
      </c>
      <c r="B267" s="10" t="s">
        <v>26</v>
      </c>
      <c r="C267" s="11" t="s">
        <v>27</v>
      </c>
      <c r="D267" s="11" t="s">
        <v>28</v>
      </c>
      <c r="E267" s="11"/>
      <c r="F267" s="11"/>
      <c r="G267" s="12"/>
      <c r="H267" s="12"/>
    </row>
    <row r="268" customHeight="1" spans="1:8">
      <c r="A268" s="9">
        <v>46654</v>
      </c>
      <c r="B268" s="10" t="s">
        <v>8</v>
      </c>
      <c r="C268" s="11"/>
      <c r="D268" s="11"/>
      <c r="E268" s="11"/>
      <c r="F268" s="11"/>
      <c r="G268" s="12"/>
      <c r="H268" s="12"/>
    </row>
    <row r="269" customHeight="1" spans="1:8">
      <c r="A269" s="9">
        <v>46655</v>
      </c>
      <c r="B269" s="10" t="s">
        <v>9</v>
      </c>
      <c r="C269" s="11" t="s">
        <v>34</v>
      </c>
      <c r="D269" s="11"/>
      <c r="E269" s="11"/>
      <c r="F269" s="11"/>
      <c r="G269" s="12"/>
      <c r="H269" s="12"/>
    </row>
    <row r="270" customHeight="1" spans="1:8">
      <c r="A270" s="9">
        <v>46656</v>
      </c>
      <c r="B270" s="10" t="s">
        <v>10</v>
      </c>
      <c r="C270" s="11"/>
      <c r="D270" s="11"/>
      <c r="E270" s="11"/>
      <c r="F270" s="11"/>
      <c r="G270" s="12"/>
      <c r="H270" s="12"/>
    </row>
    <row r="271" customHeight="1" spans="1:8">
      <c r="A271" s="9">
        <v>46657</v>
      </c>
      <c r="B271" s="10" t="s">
        <v>17</v>
      </c>
      <c r="C271" s="11"/>
      <c r="D271" s="11"/>
      <c r="E271" s="11"/>
      <c r="F271" s="11"/>
      <c r="G271" s="12"/>
      <c r="H271" s="12"/>
    </row>
    <row r="272" customHeight="1" spans="1:8">
      <c r="A272" s="9">
        <v>46658</v>
      </c>
      <c r="B272" s="10" t="s">
        <v>18</v>
      </c>
      <c r="C272" s="11"/>
      <c r="D272" s="11"/>
      <c r="E272" s="11"/>
      <c r="F272" s="11"/>
      <c r="G272" s="12"/>
      <c r="H272" s="12"/>
    </row>
    <row r="273" customHeight="1" spans="1:8">
      <c r="A273" s="9">
        <v>46659</v>
      </c>
      <c r="B273" s="10" t="s">
        <v>25</v>
      </c>
      <c r="C273" s="11"/>
      <c r="D273" s="11"/>
      <c r="E273" s="11"/>
      <c r="F273" s="11"/>
      <c r="G273" s="12"/>
      <c r="H273" s="12"/>
    </row>
    <row r="274" ht="26.4" customHeight="1" spans="1:8">
      <c r="A274" s="9">
        <v>46660</v>
      </c>
      <c r="B274" s="10" t="s">
        <v>26</v>
      </c>
      <c r="C274" s="11" t="s">
        <v>27</v>
      </c>
      <c r="D274" s="11" t="s">
        <v>28</v>
      </c>
      <c r="E274" s="11"/>
      <c r="F274" s="11"/>
      <c r="G274" s="12"/>
      <c r="H274" s="12"/>
    </row>
    <row r="275" customHeight="1" spans="1:8">
      <c r="A275" s="9">
        <v>46661</v>
      </c>
      <c r="B275" s="10" t="s">
        <v>8</v>
      </c>
      <c r="C275" s="11"/>
      <c r="D275" s="11"/>
      <c r="E275" s="11"/>
      <c r="F275" s="11"/>
      <c r="G275" s="12"/>
      <c r="H275" s="12"/>
    </row>
    <row r="276" customHeight="1" spans="1:8">
      <c r="A276" s="9">
        <v>46662</v>
      </c>
      <c r="B276" s="10" t="s">
        <v>9</v>
      </c>
      <c r="C276" s="11"/>
      <c r="D276" s="11"/>
      <c r="E276" s="11"/>
      <c r="F276" s="11"/>
      <c r="G276" s="12"/>
      <c r="H276" s="12"/>
    </row>
    <row r="277" customHeight="1" spans="1:8">
      <c r="A277" s="9">
        <v>46663</v>
      </c>
      <c r="B277" s="10" t="s">
        <v>10</v>
      </c>
      <c r="C277" s="11"/>
      <c r="D277" s="11"/>
      <c r="E277" s="11"/>
      <c r="F277" s="11"/>
      <c r="G277" s="12"/>
      <c r="H277" s="12"/>
    </row>
    <row r="278" customHeight="1" spans="1:8">
      <c r="A278" s="9">
        <v>46664</v>
      </c>
      <c r="B278" s="10" t="s">
        <v>17</v>
      </c>
      <c r="C278" s="11"/>
      <c r="D278" s="11"/>
      <c r="E278" s="11"/>
      <c r="F278" s="11"/>
      <c r="G278" s="12"/>
      <c r="H278" s="12"/>
    </row>
    <row r="279" ht="66" customHeight="1" spans="1:8">
      <c r="A279" s="9">
        <v>46665</v>
      </c>
      <c r="B279" s="10" t="s">
        <v>18</v>
      </c>
      <c r="C279" s="11" t="s">
        <v>19</v>
      </c>
      <c r="D279" s="11" t="s">
        <v>50</v>
      </c>
      <c r="E279" s="15" t="s">
        <v>51</v>
      </c>
      <c r="F279" s="11"/>
      <c r="G279" s="12" t="s">
        <v>52</v>
      </c>
      <c r="H279" s="12" t="s">
        <v>53</v>
      </c>
    </row>
    <row r="280" customHeight="1" spans="1:8">
      <c r="A280" s="9">
        <v>46666</v>
      </c>
      <c r="B280" s="10" t="s">
        <v>25</v>
      </c>
      <c r="C280" s="11"/>
      <c r="D280" s="11"/>
      <c r="E280" s="11"/>
      <c r="F280" s="11"/>
      <c r="G280" s="12"/>
      <c r="H280" s="12"/>
    </row>
    <row r="281" ht="26.4" customHeight="1" spans="1:8">
      <c r="A281" s="9">
        <v>46667</v>
      </c>
      <c r="B281" s="10" t="s">
        <v>26</v>
      </c>
      <c r="C281" s="11" t="s">
        <v>27</v>
      </c>
      <c r="D281" s="11" t="s">
        <v>28</v>
      </c>
      <c r="E281" s="11"/>
      <c r="F281" s="11"/>
      <c r="G281" s="12"/>
      <c r="H281" s="12"/>
    </row>
    <row r="282" customHeight="1" spans="1:8">
      <c r="A282" s="9">
        <v>46668</v>
      </c>
      <c r="B282" s="10" t="s">
        <v>8</v>
      </c>
      <c r="C282" s="11"/>
      <c r="D282" s="11"/>
      <c r="E282" s="11"/>
      <c r="F282" s="11"/>
      <c r="G282" s="12"/>
      <c r="H282" s="12"/>
    </row>
    <row r="283" customHeight="1" spans="1:8">
      <c r="A283" s="9">
        <v>46669</v>
      </c>
      <c r="B283" s="10" t="s">
        <v>9</v>
      </c>
      <c r="C283" s="11"/>
      <c r="D283" s="11"/>
      <c r="E283" s="11"/>
      <c r="F283" s="11"/>
      <c r="G283" s="12"/>
      <c r="H283" s="12"/>
    </row>
    <row r="284" customHeight="1" spans="1:8">
      <c r="A284" s="9">
        <v>46670</v>
      </c>
      <c r="B284" s="10" t="s">
        <v>10</v>
      </c>
      <c r="C284" s="13" t="s">
        <v>11</v>
      </c>
      <c r="D284" s="13" t="s">
        <v>12</v>
      </c>
      <c r="E284" s="13" t="s">
        <v>13</v>
      </c>
      <c r="F284" s="13" t="s">
        <v>31</v>
      </c>
      <c r="G284" s="14" t="s">
        <v>15</v>
      </c>
      <c r="H284" s="14" t="s">
        <v>16</v>
      </c>
    </row>
    <row r="285" customHeight="1" spans="1:8">
      <c r="A285" s="9">
        <v>46671</v>
      </c>
      <c r="B285" s="10" t="s">
        <v>17</v>
      </c>
      <c r="C285" s="11"/>
      <c r="D285" s="11"/>
      <c r="E285" s="11"/>
      <c r="F285" s="11"/>
      <c r="G285" s="12"/>
      <c r="H285" s="12"/>
    </row>
    <row r="286" customHeight="1" spans="1:8">
      <c r="A286" s="9">
        <v>46672</v>
      </c>
      <c r="B286" s="10" t="s">
        <v>18</v>
      </c>
      <c r="C286" s="11"/>
      <c r="D286" s="11"/>
      <c r="E286" s="11"/>
      <c r="F286" s="11"/>
      <c r="G286" s="12"/>
      <c r="H286" s="12"/>
    </row>
    <row r="287" customHeight="1" spans="1:8">
      <c r="A287" s="9">
        <v>46673</v>
      </c>
      <c r="B287" s="10" t="s">
        <v>25</v>
      </c>
      <c r="C287" s="11"/>
      <c r="D287" s="11"/>
      <c r="E287" s="11"/>
      <c r="F287" s="11"/>
      <c r="G287" s="12"/>
      <c r="H287" s="12"/>
    </row>
    <row r="288" ht="26.4" customHeight="1" spans="1:8">
      <c r="A288" s="9">
        <v>46674</v>
      </c>
      <c r="B288" s="10" t="s">
        <v>26</v>
      </c>
      <c r="C288" s="11" t="s">
        <v>27</v>
      </c>
      <c r="D288" s="11" t="s">
        <v>28</v>
      </c>
      <c r="E288" s="11"/>
      <c r="F288" s="11"/>
      <c r="G288" s="12"/>
      <c r="H288" s="12"/>
    </row>
    <row r="289" customHeight="1" spans="1:8">
      <c r="A289" s="9">
        <v>46675</v>
      </c>
      <c r="B289" s="10" t="s">
        <v>8</v>
      </c>
      <c r="C289" s="11"/>
      <c r="D289" s="11"/>
      <c r="E289" s="11"/>
      <c r="F289" s="11"/>
      <c r="G289" s="12"/>
      <c r="H289" s="12"/>
    </row>
    <row r="290" customHeight="1" spans="1:8">
      <c r="A290" s="9">
        <v>46676</v>
      </c>
      <c r="B290" s="10" t="s">
        <v>9</v>
      </c>
      <c r="C290" s="11"/>
      <c r="D290" s="11"/>
      <c r="E290" s="11"/>
      <c r="F290" s="11"/>
      <c r="G290" s="12"/>
      <c r="H290" s="12"/>
    </row>
    <row r="291" customHeight="1" spans="1:8">
      <c r="A291" s="9">
        <v>46677</v>
      </c>
      <c r="B291" s="10" t="s">
        <v>10</v>
      </c>
      <c r="C291" s="11"/>
      <c r="D291" s="11"/>
      <c r="E291" s="11"/>
      <c r="F291" s="11"/>
      <c r="G291" s="12"/>
      <c r="H291" s="12"/>
    </row>
    <row r="292" customHeight="1" spans="1:8">
      <c r="A292" s="9">
        <v>46678</v>
      </c>
      <c r="B292" s="10" t="s">
        <v>17</v>
      </c>
      <c r="C292" s="11"/>
      <c r="D292" s="11"/>
      <c r="E292" s="11"/>
      <c r="F292" s="11"/>
      <c r="G292" s="12"/>
      <c r="H292" s="12"/>
    </row>
    <row r="293" customHeight="1" spans="1:8">
      <c r="A293" s="9">
        <v>46679</v>
      </c>
      <c r="B293" s="10" t="s">
        <v>18</v>
      </c>
      <c r="C293" s="11"/>
      <c r="D293" s="11"/>
      <c r="E293" s="11"/>
      <c r="F293" s="11"/>
      <c r="G293" s="12"/>
      <c r="H293" s="12"/>
    </row>
    <row r="294" customHeight="1" spans="1:8">
      <c r="A294" s="9">
        <v>46680</v>
      </c>
      <c r="B294" s="10" t="s">
        <v>25</v>
      </c>
      <c r="C294" s="11"/>
      <c r="D294" s="11"/>
      <c r="E294" s="11"/>
      <c r="F294" s="11"/>
      <c r="G294" s="12"/>
      <c r="H294" s="12"/>
    </row>
    <row r="295" ht="26.4" customHeight="1" spans="1:8">
      <c r="A295" s="9">
        <v>46681</v>
      </c>
      <c r="B295" s="10" t="s">
        <v>26</v>
      </c>
      <c r="C295" s="11" t="s">
        <v>27</v>
      </c>
      <c r="D295" s="11" t="s">
        <v>28</v>
      </c>
      <c r="E295" s="11"/>
      <c r="F295" s="11"/>
      <c r="G295" s="12"/>
      <c r="H295" s="12"/>
    </row>
    <row r="296" customHeight="1" spans="1:8">
      <c r="A296" s="9">
        <v>46682</v>
      </c>
      <c r="B296" s="10" t="s">
        <v>8</v>
      </c>
      <c r="C296" s="11"/>
      <c r="D296" s="11"/>
      <c r="E296" s="11"/>
      <c r="F296" s="11"/>
      <c r="G296" s="12"/>
      <c r="H296" s="12"/>
    </row>
    <row r="297" customHeight="1" spans="1:8">
      <c r="A297" s="9">
        <v>46683</v>
      </c>
      <c r="B297" s="10" t="s">
        <v>9</v>
      </c>
      <c r="C297" s="11"/>
      <c r="D297" s="11"/>
      <c r="E297" s="11"/>
      <c r="F297" s="11"/>
      <c r="G297" s="12"/>
      <c r="H297" s="12"/>
    </row>
    <row r="298" customHeight="1" spans="1:8">
      <c r="A298" s="9">
        <v>46684</v>
      </c>
      <c r="B298" s="10" t="s">
        <v>10</v>
      </c>
      <c r="C298" s="11"/>
      <c r="D298" s="11"/>
      <c r="E298" s="11"/>
      <c r="F298" s="11"/>
      <c r="G298" s="12"/>
      <c r="H298" s="12"/>
    </row>
    <row r="299" customHeight="1" spans="1:8">
      <c r="A299" s="9">
        <v>46685</v>
      </c>
      <c r="B299" s="10" t="s">
        <v>17</v>
      </c>
      <c r="C299" s="11"/>
      <c r="D299" s="11"/>
      <c r="E299" s="11"/>
      <c r="F299" s="11"/>
      <c r="G299" s="12"/>
      <c r="H299" s="12"/>
    </row>
    <row r="300" customHeight="1" spans="1:8">
      <c r="A300" s="9">
        <v>46686</v>
      </c>
      <c r="B300" s="10" t="s">
        <v>18</v>
      </c>
      <c r="C300" s="11"/>
      <c r="D300" s="11"/>
      <c r="E300" s="11"/>
      <c r="F300" s="11"/>
      <c r="G300" s="12"/>
      <c r="H300" s="12"/>
    </row>
    <row r="301" customHeight="1" spans="1:8">
      <c r="A301" s="9">
        <v>46687</v>
      </c>
      <c r="B301" s="10" t="s">
        <v>25</v>
      </c>
      <c r="C301" s="11"/>
      <c r="D301" s="11"/>
      <c r="E301" s="11"/>
      <c r="F301" s="11"/>
      <c r="G301" s="12"/>
      <c r="H301" s="12"/>
    </row>
    <row r="302" ht="26.4" customHeight="1" spans="1:8">
      <c r="A302" s="9">
        <v>46688</v>
      </c>
      <c r="B302" s="10" t="s">
        <v>26</v>
      </c>
      <c r="C302" s="11" t="s">
        <v>27</v>
      </c>
      <c r="D302" s="11" t="s">
        <v>28</v>
      </c>
      <c r="E302" s="11"/>
      <c r="F302" s="11"/>
      <c r="G302" s="12"/>
      <c r="H302" s="12"/>
    </row>
    <row r="303" customHeight="1" spans="1:8">
      <c r="A303" s="9">
        <v>46689</v>
      </c>
      <c r="B303" s="10" t="s">
        <v>8</v>
      </c>
      <c r="C303" s="11"/>
      <c r="D303" s="11"/>
      <c r="E303" s="11"/>
      <c r="F303" s="11"/>
      <c r="G303" s="12"/>
      <c r="H303" s="12"/>
    </row>
    <row r="304" customHeight="1" spans="1:8">
      <c r="A304" s="9">
        <v>46690</v>
      </c>
      <c r="B304" s="10" t="s">
        <v>9</v>
      </c>
      <c r="C304" s="11"/>
      <c r="D304" s="11"/>
      <c r="E304" s="11"/>
      <c r="F304" s="11"/>
      <c r="G304" s="12"/>
      <c r="H304" s="12"/>
    </row>
    <row r="305" customHeight="1" spans="1:8">
      <c r="A305" s="9">
        <v>46691</v>
      </c>
      <c r="B305" s="10" t="s">
        <v>10</v>
      </c>
      <c r="C305" s="11"/>
      <c r="D305" s="11"/>
      <c r="E305" s="11"/>
      <c r="F305" s="11"/>
      <c r="G305" s="12"/>
      <c r="H305" s="12"/>
    </row>
    <row r="306" customHeight="1" spans="1:8">
      <c r="A306" s="9">
        <v>46692</v>
      </c>
      <c r="B306" s="10" t="s">
        <v>17</v>
      </c>
      <c r="C306" s="11"/>
      <c r="D306" s="11"/>
      <c r="E306" s="11"/>
      <c r="F306" s="11"/>
      <c r="G306" s="12"/>
      <c r="H306" s="12"/>
    </row>
    <row r="307" ht="66" customHeight="1" spans="1:8">
      <c r="A307" s="9">
        <v>46693</v>
      </c>
      <c r="B307" s="10" t="s">
        <v>18</v>
      </c>
      <c r="C307" s="11" t="s">
        <v>19</v>
      </c>
      <c r="D307" s="11" t="s">
        <v>54</v>
      </c>
      <c r="E307" s="15" t="s">
        <v>55</v>
      </c>
      <c r="F307" s="11"/>
      <c r="G307" s="12" t="s">
        <v>23</v>
      </c>
      <c r="H307" s="12" t="s">
        <v>24</v>
      </c>
    </row>
    <row r="308" customHeight="1" spans="1:8">
      <c r="A308" s="9">
        <v>46694</v>
      </c>
      <c r="B308" s="10" t="s">
        <v>25</v>
      </c>
      <c r="C308" s="11"/>
      <c r="D308" s="11"/>
      <c r="E308" s="11"/>
      <c r="F308" s="11"/>
      <c r="G308" s="12"/>
      <c r="H308" s="12"/>
    </row>
    <row r="309" ht="26.4" customHeight="1" spans="1:8">
      <c r="A309" s="9">
        <v>46695</v>
      </c>
      <c r="B309" s="10" t="s">
        <v>26</v>
      </c>
      <c r="C309" s="11" t="s">
        <v>27</v>
      </c>
      <c r="D309" s="11" t="s">
        <v>28</v>
      </c>
      <c r="E309" s="11"/>
      <c r="F309" s="11"/>
      <c r="G309" s="12"/>
      <c r="H309" s="12"/>
    </row>
    <row r="310" customHeight="1" spans="1:8">
      <c r="A310" s="9">
        <v>46696</v>
      </c>
      <c r="B310" s="10" t="s">
        <v>8</v>
      </c>
      <c r="C310" s="11"/>
      <c r="D310" s="11"/>
      <c r="E310" s="11"/>
      <c r="F310" s="11"/>
      <c r="G310" s="12"/>
      <c r="H310" s="12"/>
    </row>
    <row r="311" customHeight="1" spans="1:8">
      <c r="A311" s="9">
        <v>46697</v>
      </c>
      <c r="B311" s="10" t="s">
        <v>9</v>
      </c>
      <c r="C311" s="11"/>
      <c r="D311" s="11"/>
      <c r="E311" s="11"/>
      <c r="F311" s="11"/>
      <c r="G311" s="12"/>
      <c r="H311" s="12"/>
    </row>
    <row r="312" customHeight="1" spans="1:8">
      <c r="A312" s="9">
        <v>46698</v>
      </c>
      <c r="B312" s="10" t="s">
        <v>10</v>
      </c>
      <c r="C312" s="11"/>
      <c r="D312" s="11"/>
      <c r="E312" s="11"/>
      <c r="F312" s="11"/>
      <c r="G312" s="12"/>
      <c r="H312" s="12"/>
    </row>
    <row r="313" customHeight="1" spans="1:8">
      <c r="A313" s="9">
        <v>46699</v>
      </c>
      <c r="B313" s="10" t="s">
        <v>17</v>
      </c>
      <c r="C313" s="11"/>
      <c r="D313" s="11"/>
      <c r="E313" s="11"/>
      <c r="F313" s="11"/>
      <c r="G313" s="12"/>
      <c r="H313" s="12"/>
    </row>
    <row r="314" customHeight="1" spans="1:8">
      <c r="A314" s="9">
        <v>46700</v>
      </c>
      <c r="B314" s="10" t="s">
        <v>18</v>
      </c>
      <c r="C314" s="11"/>
      <c r="D314" s="11"/>
      <c r="E314" s="11"/>
      <c r="F314" s="11"/>
      <c r="G314" s="12"/>
      <c r="H314" s="12"/>
    </row>
    <row r="315" customHeight="1" spans="1:8">
      <c r="A315" s="9">
        <v>46701</v>
      </c>
      <c r="B315" s="10" t="s">
        <v>25</v>
      </c>
      <c r="C315" s="11"/>
      <c r="D315" s="11"/>
      <c r="E315" s="11"/>
      <c r="F315" s="11"/>
      <c r="G315" s="12"/>
      <c r="H315" s="12"/>
    </row>
    <row r="316" ht="26.4" customHeight="1" spans="1:8">
      <c r="A316" s="9">
        <v>46702</v>
      </c>
      <c r="B316" s="10" t="s">
        <v>26</v>
      </c>
      <c r="C316" s="11" t="s">
        <v>27</v>
      </c>
      <c r="D316" s="11" t="s">
        <v>28</v>
      </c>
      <c r="E316" s="11"/>
      <c r="F316" s="11"/>
      <c r="G316" s="12"/>
      <c r="H316" s="12"/>
    </row>
    <row r="317" customHeight="1" spans="1:8">
      <c r="A317" s="9">
        <v>46703</v>
      </c>
      <c r="B317" s="10" t="s">
        <v>8</v>
      </c>
      <c r="C317" s="11"/>
      <c r="D317" s="11"/>
      <c r="E317" s="11"/>
      <c r="F317" s="11"/>
      <c r="G317" s="12"/>
      <c r="H317" s="12"/>
    </row>
    <row r="318" customHeight="1" spans="1:8">
      <c r="A318" s="9">
        <v>46704</v>
      </c>
      <c r="B318" s="10" t="s">
        <v>9</v>
      </c>
      <c r="C318" s="11"/>
      <c r="D318" s="11"/>
      <c r="E318" s="11"/>
      <c r="F318" s="11"/>
      <c r="G318" s="12"/>
      <c r="H318" s="12"/>
    </row>
    <row r="319" customHeight="1" spans="1:8">
      <c r="A319" s="9">
        <v>46705</v>
      </c>
      <c r="B319" s="10" t="s">
        <v>10</v>
      </c>
      <c r="C319" s="13" t="s">
        <v>11</v>
      </c>
      <c r="D319" s="13" t="s">
        <v>12</v>
      </c>
      <c r="E319" s="13" t="s">
        <v>13</v>
      </c>
      <c r="F319" s="13" t="s">
        <v>31</v>
      </c>
      <c r="G319" s="14" t="s">
        <v>15</v>
      </c>
      <c r="H319" s="14" t="s">
        <v>16</v>
      </c>
    </row>
    <row r="320" customHeight="1" spans="1:8">
      <c r="A320" s="9">
        <v>46706</v>
      </c>
      <c r="B320" s="10" t="s">
        <v>17</v>
      </c>
      <c r="C320" s="11"/>
      <c r="D320" s="11"/>
      <c r="E320" s="11"/>
      <c r="F320" s="11"/>
      <c r="G320" s="12"/>
      <c r="H320" s="12"/>
    </row>
    <row r="321" customHeight="1" spans="1:8">
      <c r="A321" s="9">
        <v>46707</v>
      </c>
      <c r="B321" s="10" t="s">
        <v>18</v>
      </c>
      <c r="C321" s="11"/>
      <c r="D321" s="11"/>
      <c r="E321" s="11"/>
      <c r="F321" s="11"/>
      <c r="G321" s="12"/>
      <c r="H321" s="12"/>
    </row>
    <row r="322" customHeight="1" spans="1:8">
      <c r="A322" s="9">
        <v>46708</v>
      </c>
      <c r="B322" s="10" t="s">
        <v>25</v>
      </c>
      <c r="C322" s="11"/>
      <c r="D322" s="11"/>
      <c r="E322" s="11"/>
      <c r="F322" s="11"/>
      <c r="G322" s="12"/>
      <c r="H322" s="12"/>
    </row>
    <row r="323" ht="26.4" customHeight="1" spans="1:8">
      <c r="A323" s="9">
        <v>46709</v>
      </c>
      <c r="B323" s="10" t="s">
        <v>26</v>
      </c>
      <c r="C323" s="11" t="s">
        <v>27</v>
      </c>
      <c r="D323" s="11" t="s">
        <v>28</v>
      </c>
      <c r="E323" s="11"/>
      <c r="F323" s="11"/>
      <c r="G323" s="12"/>
      <c r="H323" s="12"/>
    </row>
    <row r="324" customHeight="1" spans="1:8">
      <c r="A324" s="9">
        <v>46710</v>
      </c>
      <c r="B324" s="10" t="s">
        <v>8</v>
      </c>
      <c r="C324" s="11"/>
      <c r="D324" s="11"/>
      <c r="E324" s="11"/>
      <c r="F324" s="11"/>
      <c r="G324" s="12"/>
      <c r="H324" s="12"/>
    </row>
    <row r="325" customHeight="1" spans="1:8">
      <c r="A325" s="9">
        <v>46711</v>
      </c>
      <c r="B325" s="10" t="s">
        <v>9</v>
      </c>
      <c r="C325" s="11"/>
      <c r="D325" s="11"/>
      <c r="E325" s="11"/>
      <c r="F325" s="11"/>
      <c r="G325" s="12"/>
      <c r="H325" s="12"/>
    </row>
    <row r="326" customHeight="1" spans="1:8">
      <c r="A326" s="9">
        <v>46712</v>
      </c>
      <c r="B326" s="10" t="s">
        <v>10</v>
      </c>
      <c r="C326" s="16" t="s">
        <v>56</v>
      </c>
      <c r="D326" s="16" t="s">
        <v>57</v>
      </c>
      <c r="E326" s="16" t="s">
        <v>58</v>
      </c>
      <c r="F326" s="16" t="s">
        <v>59</v>
      </c>
      <c r="G326" s="17" t="s">
        <v>60</v>
      </c>
      <c r="H326" s="17" t="s">
        <v>61</v>
      </c>
    </row>
    <row r="327" customHeight="1" spans="1:8">
      <c r="A327" s="9">
        <v>46713</v>
      </c>
      <c r="B327" s="10" t="s">
        <v>17</v>
      </c>
      <c r="C327" s="11"/>
      <c r="D327" s="11"/>
      <c r="E327" s="11"/>
      <c r="F327" s="11"/>
      <c r="G327" s="12"/>
      <c r="H327" s="12"/>
    </row>
    <row r="328" customHeight="1" spans="1:8">
      <c r="A328" s="9">
        <v>46714</v>
      </c>
      <c r="B328" s="10" t="s">
        <v>18</v>
      </c>
      <c r="C328" s="11"/>
      <c r="D328" s="11"/>
      <c r="E328" s="11"/>
      <c r="F328" s="11"/>
      <c r="G328" s="12"/>
      <c r="H328" s="12"/>
    </row>
    <row r="329" customHeight="1" spans="1:8">
      <c r="A329" s="9">
        <v>46715</v>
      </c>
      <c r="B329" s="10" t="s">
        <v>25</v>
      </c>
      <c r="C329" s="11"/>
      <c r="D329" s="11"/>
      <c r="E329" s="11"/>
      <c r="F329" s="11"/>
      <c r="G329" s="12"/>
      <c r="H329" s="12"/>
    </row>
    <row r="330" ht="26.4" customHeight="1" spans="1:8">
      <c r="A330" s="9">
        <v>46716</v>
      </c>
      <c r="B330" s="10" t="s">
        <v>26</v>
      </c>
      <c r="C330" s="11" t="s">
        <v>27</v>
      </c>
      <c r="D330" s="11" t="s">
        <v>28</v>
      </c>
      <c r="E330" s="11"/>
      <c r="F330" s="11"/>
      <c r="G330" s="12"/>
      <c r="H330" s="12"/>
    </row>
    <row r="331" customHeight="1" spans="1:8">
      <c r="A331" s="9">
        <v>46717</v>
      </c>
      <c r="B331" s="10" t="s">
        <v>8</v>
      </c>
      <c r="C331" s="11"/>
      <c r="D331" s="11"/>
      <c r="E331" s="11"/>
      <c r="F331" s="11"/>
      <c r="G331" s="12"/>
      <c r="H331" s="12"/>
    </row>
    <row r="332" customHeight="1" spans="1:8">
      <c r="A332" s="9">
        <v>46718</v>
      </c>
      <c r="B332" s="10" t="s">
        <v>9</v>
      </c>
      <c r="C332" s="11"/>
      <c r="D332" s="11"/>
      <c r="E332" s="11"/>
      <c r="F332" s="11"/>
      <c r="G332" s="12"/>
      <c r="H332" s="12"/>
    </row>
    <row r="333" customHeight="1" spans="1:8">
      <c r="A333" s="9">
        <v>46719</v>
      </c>
      <c r="B333" s="10" t="s">
        <v>10</v>
      </c>
      <c r="C333" s="11"/>
      <c r="D333" s="11"/>
      <c r="E333" s="11"/>
      <c r="F333" s="11"/>
      <c r="G333" s="12"/>
      <c r="H333" s="12"/>
    </row>
    <row r="334" customHeight="1" spans="1:8">
      <c r="A334" s="9">
        <v>46720</v>
      </c>
      <c r="B334" s="10" t="s">
        <v>17</v>
      </c>
      <c r="C334" s="11"/>
      <c r="D334" s="11"/>
      <c r="E334" s="11"/>
      <c r="F334" s="11"/>
      <c r="G334" s="12"/>
      <c r="H334" s="12"/>
    </row>
    <row r="335" customHeight="1" spans="1:8">
      <c r="A335" s="9">
        <v>46721</v>
      </c>
      <c r="B335" s="10" t="s">
        <v>18</v>
      </c>
      <c r="C335" s="11"/>
      <c r="D335" s="11"/>
      <c r="E335" s="11"/>
      <c r="F335" s="11"/>
      <c r="G335" s="12"/>
      <c r="H335" s="12"/>
    </row>
    <row r="336" customHeight="1" spans="1:8">
      <c r="A336" s="9">
        <v>46722</v>
      </c>
      <c r="B336" s="10" t="s">
        <v>25</v>
      </c>
      <c r="C336" s="11"/>
      <c r="D336" s="11"/>
      <c r="E336" s="11"/>
      <c r="F336" s="11"/>
      <c r="G336" s="12"/>
      <c r="H336" s="12"/>
    </row>
    <row r="337" ht="26.4" customHeight="1" spans="1:8">
      <c r="A337" s="9">
        <v>46723</v>
      </c>
      <c r="B337" s="10" t="s">
        <v>26</v>
      </c>
      <c r="C337" s="11" t="s">
        <v>27</v>
      </c>
      <c r="D337" s="11" t="s">
        <v>28</v>
      </c>
      <c r="E337" s="11"/>
      <c r="F337" s="11"/>
      <c r="G337" s="12"/>
      <c r="H337" s="12"/>
    </row>
    <row r="338" customHeight="1" spans="1:8">
      <c r="A338" s="9">
        <v>46724</v>
      </c>
      <c r="B338" s="10" t="s">
        <v>8</v>
      </c>
      <c r="C338" s="11"/>
      <c r="D338" s="11"/>
      <c r="E338" s="11"/>
      <c r="F338" s="11"/>
      <c r="G338" s="12"/>
      <c r="H338" s="12"/>
    </row>
    <row r="339" ht="79.2" customHeight="1" spans="1:8">
      <c r="A339" s="9">
        <v>46725</v>
      </c>
      <c r="B339" s="10" t="s">
        <v>9</v>
      </c>
      <c r="C339" s="11" t="s">
        <v>62</v>
      </c>
      <c r="D339" s="11" t="s">
        <v>63</v>
      </c>
      <c r="E339" s="11" t="s">
        <v>64</v>
      </c>
      <c r="F339" s="11"/>
      <c r="G339" s="12"/>
      <c r="H339" s="12"/>
    </row>
    <row r="340" customHeight="1" spans="1:8">
      <c r="A340" s="9">
        <v>46726</v>
      </c>
      <c r="B340" s="10" t="s">
        <v>10</v>
      </c>
      <c r="C340" s="11"/>
      <c r="D340" s="11"/>
      <c r="E340" s="11"/>
      <c r="F340" s="11"/>
      <c r="G340" s="12"/>
      <c r="H340" s="12"/>
    </row>
    <row r="341" customHeight="1" spans="1:8">
      <c r="A341" s="9">
        <v>46727</v>
      </c>
      <c r="B341" s="10" t="s">
        <v>17</v>
      </c>
      <c r="C341" s="11"/>
      <c r="D341" s="11"/>
      <c r="E341" s="11"/>
      <c r="F341" s="11"/>
      <c r="G341" s="12"/>
      <c r="H341" s="12"/>
    </row>
    <row r="342" ht="66" customHeight="1" spans="1:8">
      <c r="A342" s="9">
        <v>46728</v>
      </c>
      <c r="B342" s="10" t="s">
        <v>18</v>
      </c>
      <c r="C342" s="11" t="s">
        <v>19</v>
      </c>
      <c r="D342" s="11" t="s">
        <v>65</v>
      </c>
      <c r="E342" s="15" t="s">
        <v>66</v>
      </c>
      <c r="F342" s="11"/>
      <c r="G342" s="12" t="s">
        <v>65</v>
      </c>
      <c r="H342" s="12" t="s">
        <v>67</v>
      </c>
    </row>
    <row r="343" customHeight="1" spans="1:8">
      <c r="A343" s="9">
        <v>46729</v>
      </c>
      <c r="B343" s="10" t="s">
        <v>25</v>
      </c>
      <c r="C343" s="11"/>
      <c r="D343" s="11"/>
      <c r="E343" s="11"/>
      <c r="F343" s="11"/>
      <c r="G343" s="12"/>
      <c r="H343" s="12"/>
    </row>
    <row r="344" ht="26.4" customHeight="1" spans="1:8">
      <c r="A344" s="9">
        <v>46730</v>
      </c>
      <c r="B344" s="10" t="s">
        <v>26</v>
      </c>
      <c r="C344" s="11" t="s">
        <v>27</v>
      </c>
      <c r="D344" s="11" t="s">
        <v>28</v>
      </c>
      <c r="E344" s="11"/>
      <c r="F344" s="11"/>
      <c r="G344" s="12"/>
      <c r="H344" s="12"/>
    </row>
    <row r="345" customHeight="1" spans="1:8">
      <c r="A345" s="9">
        <v>46731</v>
      </c>
      <c r="B345" s="10" t="s">
        <v>8</v>
      </c>
      <c r="C345" s="11"/>
      <c r="D345" s="11"/>
      <c r="E345" s="11"/>
      <c r="F345" s="11"/>
      <c r="G345" s="12"/>
      <c r="H345" s="12"/>
    </row>
    <row r="346" customHeight="1" spans="1:8">
      <c r="A346" s="9">
        <v>46732</v>
      </c>
      <c r="B346" s="10" t="s">
        <v>9</v>
      </c>
      <c r="C346" s="11"/>
      <c r="D346" s="11"/>
      <c r="E346" s="11"/>
      <c r="F346" s="11"/>
      <c r="G346" s="12"/>
      <c r="H346" s="12"/>
    </row>
    <row r="347" customHeight="1" spans="1:8">
      <c r="A347" s="9">
        <v>46733</v>
      </c>
      <c r="B347" s="10" t="s">
        <v>10</v>
      </c>
      <c r="C347" s="13" t="s">
        <v>11</v>
      </c>
      <c r="D347" s="13" t="s">
        <v>12</v>
      </c>
      <c r="E347" s="13" t="s">
        <v>13</v>
      </c>
      <c r="F347" s="13" t="s">
        <v>31</v>
      </c>
      <c r="G347" s="14" t="s">
        <v>15</v>
      </c>
      <c r="H347" s="14" t="s">
        <v>16</v>
      </c>
    </row>
    <row r="348" customHeight="1" spans="1:8">
      <c r="A348" s="9">
        <v>46734</v>
      </c>
      <c r="B348" s="10" t="s">
        <v>17</v>
      </c>
      <c r="C348" s="11"/>
      <c r="D348" s="11"/>
      <c r="E348" s="11"/>
      <c r="F348" s="11"/>
      <c r="G348" s="12"/>
      <c r="H348" s="12"/>
    </row>
    <row r="349" customHeight="1" spans="1:8">
      <c r="A349" s="9">
        <v>46735</v>
      </c>
      <c r="B349" s="10" t="s">
        <v>18</v>
      </c>
      <c r="C349" s="11"/>
      <c r="D349" s="11"/>
      <c r="E349" s="11"/>
      <c r="F349" s="11"/>
      <c r="G349" s="12"/>
      <c r="H349" s="12"/>
    </row>
    <row r="350" customHeight="1" spans="1:8">
      <c r="A350" s="9">
        <v>46736</v>
      </c>
      <c r="B350" s="10" t="s">
        <v>25</v>
      </c>
      <c r="C350" s="11"/>
      <c r="D350" s="11"/>
      <c r="E350" s="11"/>
      <c r="F350" s="11"/>
      <c r="G350" s="12"/>
      <c r="H350" s="12"/>
    </row>
    <row r="351" ht="26.4" customHeight="1" spans="1:8">
      <c r="A351" s="9">
        <v>46737</v>
      </c>
      <c r="B351" s="10" t="s">
        <v>26</v>
      </c>
      <c r="C351" s="11" t="s">
        <v>27</v>
      </c>
      <c r="D351" s="11" t="s">
        <v>28</v>
      </c>
      <c r="E351" s="11"/>
      <c r="F351" s="11"/>
      <c r="G351" s="12"/>
      <c r="H351" s="12"/>
    </row>
    <row r="352" customHeight="1" spans="1:8">
      <c r="A352" s="9">
        <v>46738</v>
      </c>
      <c r="B352" s="10" t="s">
        <v>8</v>
      </c>
      <c r="C352" s="11"/>
      <c r="D352" s="11"/>
      <c r="E352" s="11"/>
      <c r="F352" s="11"/>
      <c r="G352" s="12"/>
      <c r="H352" s="12"/>
    </row>
    <row r="353" customHeight="1" spans="1:8">
      <c r="A353" s="9">
        <v>46739</v>
      </c>
      <c r="B353" s="10" t="s">
        <v>9</v>
      </c>
      <c r="C353" s="13" t="s">
        <v>68</v>
      </c>
      <c r="D353" s="13" t="s">
        <v>69</v>
      </c>
      <c r="E353" s="13" t="s">
        <v>70</v>
      </c>
      <c r="F353" s="13" t="s">
        <v>71</v>
      </c>
      <c r="G353" s="14" t="s">
        <v>72</v>
      </c>
      <c r="H353" s="14" t="s">
        <v>73</v>
      </c>
    </row>
    <row r="354" customHeight="1" spans="1:8">
      <c r="A354" s="9">
        <v>46740</v>
      </c>
      <c r="B354" s="10" t="s">
        <v>10</v>
      </c>
      <c r="C354" s="11"/>
      <c r="D354" s="11"/>
      <c r="E354" s="11"/>
      <c r="F354" s="11"/>
      <c r="G354" s="12"/>
      <c r="H354" s="12"/>
    </row>
    <row r="355" customHeight="1" spans="1:8">
      <c r="A355" s="9">
        <v>46741</v>
      </c>
      <c r="B355" s="10" t="s">
        <v>17</v>
      </c>
      <c r="C355" s="11"/>
      <c r="D355" s="11"/>
      <c r="E355" s="11"/>
      <c r="F355" s="11"/>
      <c r="G355" s="12"/>
      <c r="H355" s="12"/>
    </row>
    <row r="356" customHeight="1" spans="1:8">
      <c r="A356" s="9">
        <v>46742</v>
      </c>
      <c r="B356" s="10" t="s">
        <v>18</v>
      </c>
      <c r="C356" s="11"/>
      <c r="D356" s="11"/>
      <c r="E356" s="11"/>
      <c r="F356" s="11"/>
      <c r="G356" s="12"/>
      <c r="H356" s="12"/>
    </row>
    <row r="357" customHeight="1" spans="1:8">
      <c r="A357" s="9">
        <v>46743</v>
      </c>
      <c r="B357" s="10" t="s">
        <v>25</v>
      </c>
      <c r="C357" s="11"/>
      <c r="D357" s="11"/>
      <c r="E357" s="11"/>
      <c r="F357" s="11"/>
      <c r="G357" s="12"/>
      <c r="H357" s="12"/>
    </row>
    <row r="358" ht="26.4" customHeight="1" spans="1:8">
      <c r="A358" s="9">
        <v>46744</v>
      </c>
      <c r="B358" s="10" t="s">
        <v>26</v>
      </c>
      <c r="C358" s="11" t="s">
        <v>27</v>
      </c>
      <c r="D358" s="11" t="s">
        <v>28</v>
      </c>
      <c r="E358" s="11"/>
      <c r="F358" s="11"/>
      <c r="G358" s="12"/>
      <c r="H358" s="12"/>
    </row>
    <row r="359" customHeight="1" spans="1:8">
      <c r="A359" s="9">
        <v>46745</v>
      </c>
      <c r="B359" s="10" t="s">
        <v>8</v>
      </c>
      <c r="C359" s="11"/>
      <c r="D359" s="11"/>
      <c r="E359" s="11"/>
      <c r="F359" s="11"/>
      <c r="G359" s="12"/>
      <c r="H359" s="12"/>
    </row>
    <row r="360" customHeight="1" spans="1:8">
      <c r="A360" s="9">
        <v>46746</v>
      </c>
      <c r="B360" s="10" t="s">
        <v>9</v>
      </c>
      <c r="C360" s="11"/>
      <c r="D360" s="11"/>
      <c r="E360" s="11"/>
      <c r="F360" s="11"/>
      <c r="G360" s="12"/>
      <c r="H360" s="12"/>
    </row>
    <row r="361" customHeight="1" spans="1:8">
      <c r="A361" s="9">
        <v>46747</v>
      </c>
      <c r="B361" s="10" t="s">
        <v>10</v>
      </c>
      <c r="C361" s="11"/>
      <c r="D361" s="11"/>
      <c r="E361" s="11"/>
      <c r="F361" s="11"/>
      <c r="G361" s="12"/>
      <c r="H361" s="12"/>
    </row>
    <row r="362" customHeight="1" spans="1:8">
      <c r="A362" s="9">
        <v>46748</v>
      </c>
      <c r="B362" s="10" t="s">
        <v>17</v>
      </c>
      <c r="C362" s="11"/>
      <c r="D362" s="11"/>
      <c r="E362" s="11"/>
      <c r="F362" s="11"/>
      <c r="G362" s="12"/>
      <c r="H362" s="12"/>
    </row>
    <row r="363" customHeight="1" spans="1:8">
      <c r="A363" s="9">
        <v>46749</v>
      </c>
      <c r="B363" s="10" t="s">
        <v>18</v>
      </c>
      <c r="C363" s="11"/>
      <c r="D363" s="11"/>
      <c r="E363" s="11"/>
      <c r="F363" s="11"/>
      <c r="G363" s="12"/>
      <c r="H363" s="12"/>
    </row>
    <row r="364" customHeight="1" spans="1:8">
      <c r="A364" s="9">
        <v>46750</v>
      </c>
      <c r="B364" s="10" t="s">
        <v>25</v>
      </c>
      <c r="C364" s="11"/>
      <c r="D364" s="11"/>
      <c r="E364" s="11"/>
      <c r="F364" s="11"/>
      <c r="G364" s="12"/>
      <c r="H364" s="12"/>
    </row>
    <row r="365" ht="26.4" customHeight="1" spans="1:8">
      <c r="A365" s="9">
        <v>46751</v>
      </c>
      <c r="B365" s="10" t="s">
        <v>26</v>
      </c>
      <c r="C365" s="11" t="s">
        <v>27</v>
      </c>
      <c r="D365" s="11" t="s">
        <v>28</v>
      </c>
      <c r="E365" s="11"/>
      <c r="F365" s="11"/>
      <c r="G365" s="12"/>
      <c r="H365" s="12"/>
    </row>
    <row r="366" customHeight="1" spans="1:8">
      <c r="A366" s="9">
        <v>46752</v>
      </c>
      <c r="B366" s="10" t="s">
        <v>8</v>
      </c>
      <c r="C366" s="11"/>
      <c r="D366" s="11"/>
      <c r="E366" s="11"/>
      <c r="F366" s="11"/>
      <c r="G366" s="12"/>
      <c r="H366" s="12"/>
    </row>
  </sheetData>
  <conditionalFormatting sqref="C2:F366">
    <cfRule type="expression" dxfId="0" priority="1">
      <formula>ISNUMBER(SEARCH("Online Talk",$C2))</formula>
    </cfRule>
    <cfRule type="expression" dxfId="1" priority="2">
      <formula>ISNUMBER(SEARCH("WhatsApp Activity",$C2))</formula>
    </cfRule>
    <cfRule type="expression" dxfId="2" priority="3">
      <formula>OR(ISNUMBER(SEARCH("Community Swim",$C2)),ISNUMBER(SEARCH("Community Hangout",$C2)),ISNUMBER(SEARCH("Wrapped",$C2)))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6"/>
  <sheetViews>
    <sheetView workbookViewId="0">
      <selection activeCell="A1" sqref="A1"/>
    </sheetView>
  </sheetViews>
  <sheetFormatPr defaultColWidth="9" defaultRowHeight="16.8" outlineLevelCol="4"/>
  <cols>
    <col min="1" max="1" width="14" customWidth="1"/>
    <col min="2" max="2" width="12" customWidth="1"/>
    <col min="3" max="3" width="31" customWidth="1"/>
    <col min="4" max="4" width="36" customWidth="1"/>
    <col min="5" max="5" width="52" customWidth="1"/>
  </cols>
  <sheetData>
    <row r="1" customHeight="1" spans="1:5">
      <c r="A1" s="8" t="s">
        <v>0</v>
      </c>
      <c r="B1" s="8" t="s">
        <v>1</v>
      </c>
      <c r="C1" s="8" t="s">
        <v>2</v>
      </c>
      <c r="D1" s="8" t="s">
        <v>74</v>
      </c>
      <c r="E1" s="8" t="s">
        <v>75</v>
      </c>
    </row>
    <row r="2" ht="26.4" customHeight="1" spans="1:5">
      <c r="A2" s="9">
        <v>46388</v>
      </c>
      <c r="B2" s="10" t="s">
        <v>8</v>
      </c>
      <c r="C2" s="11" t="s">
        <v>76</v>
      </c>
      <c r="D2" s="11" t="s">
        <v>77</v>
      </c>
      <c r="E2" s="11" t="s">
        <v>78</v>
      </c>
    </row>
    <row r="3" ht="52.8" customHeight="1" spans="1:5">
      <c r="A3" s="9">
        <v>46389</v>
      </c>
      <c r="B3" s="10" t="s">
        <v>9</v>
      </c>
      <c r="C3" s="11" t="s">
        <v>79</v>
      </c>
      <c r="D3" s="11" t="s">
        <v>80</v>
      </c>
      <c r="E3" s="11" t="s">
        <v>81</v>
      </c>
    </row>
    <row r="4" customHeight="1" spans="1:5">
      <c r="A4" s="9">
        <v>46390</v>
      </c>
      <c r="B4" s="10" t="s">
        <v>10</v>
      </c>
      <c r="C4" s="11"/>
      <c r="D4" s="11"/>
      <c r="E4" s="11"/>
    </row>
    <row r="5" ht="26.4" customHeight="1" spans="1:5">
      <c r="A5" s="9">
        <v>46391</v>
      </c>
      <c r="B5" s="10" t="s">
        <v>17</v>
      </c>
      <c r="C5" s="11" t="s">
        <v>82</v>
      </c>
      <c r="D5" s="11" t="s">
        <v>83</v>
      </c>
      <c r="E5" s="11" t="s">
        <v>84</v>
      </c>
    </row>
    <row r="6" customHeight="1" spans="1:5">
      <c r="A6" s="9">
        <v>46392</v>
      </c>
      <c r="B6" s="10" t="s">
        <v>18</v>
      </c>
      <c r="C6" s="11"/>
      <c r="D6" s="11"/>
      <c r="E6" s="11"/>
    </row>
    <row r="7" customHeight="1" spans="1:5">
      <c r="A7" s="9">
        <v>46393</v>
      </c>
      <c r="B7" s="10" t="s">
        <v>25</v>
      </c>
      <c r="C7" s="11"/>
      <c r="D7" s="11"/>
      <c r="E7" s="11"/>
    </row>
    <row r="8" customHeight="1" spans="1:5">
      <c r="A8" s="9">
        <v>46394</v>
      </c>
      <c r="B8" s="10" t="s">
        <v>26</v>
      </c>
      <c r="C8" s="11"/>
      <c r="D8" s="11"/>
      <c r="E8" s="11"/>
    </row>
    <row r="9" customHeight="1" spans="1:5">
      <c r="A9" s="9">
        <v>46395</v>
      </c>
      <c r="B9" s="10" t="s">
        <v>8</v>
      </c>
      <c r="C9" s="11"/>
      <c r="D9" s="11"/>
      <c r="E9" s="11"/>
    </row>
    <row r="10" ht="26.4" customHeight="1" spans="1:5">
      <c r="A10" s="9">
        <v>46396</v>
      </c>
      <c r="B10" s="10" t="s">
        <v>9</v>
      </c>
      <c r="C10" s="11" t="s">
        <v>85</v>
      </c>
      <c r="D10" s="11" t="s">
        <v>86</v>
      </c>
      <c r="E10" s="11" t="s">
        <v>87</v>
      </c>
    </row>
    <row r="11" customHeight="1" spans="1:5">
      <c r="A11" s="9">
        <v>46397</v>
      </c>
      <c r="B11" s="10" t="s">
        <v>10</v>
      </c>
      <c r="C11" s="11"/>
      <c r="D11" s="11"/>
      <c r="E11" s="11"/>
    </row>
    <row r="12" customHeight="1" spans="1:5">
      <c r="A12" s="9">
        <v>46398</v>
      </c>
      <c r="B12" s="10" t="s">
        <v>17</v>
      </c>
      <c r="C12" s="11"/>
      <c r="D12" s="11"/>
      <c r="E12" s="11"/>
    </row>
    <row r="13" customHeight="1" spans="1:5">
      <c r="A13" s="9">
        <v>46399</v>
      </c>
      <c r="B13" s="10" t="s">
        <v>18</v>
      </c>
      <c r="C13" s="11"/>
      <c r="D13" s="11"/>
      <c r="E13" s="11"/>
    </row>
    <row r="14" customHeight="1" spans="1:5">
      <c r="A14" s="9">
        <v>46400</v>
      </c>
      <c r="B14" s="10" t="s">
        <v>25</v>
      </c>
      <c r="C14" s="11"/>
      <c r="D14" s="11"/>
      <c r="E14" s="11"/>
    </row>
    <row r="15" customHeight="1" spans="1:5">
      <c r="A15" s="9">
        <v>46401</v>
      </c>
      <c r="B15" s="10" t="s">
        <v>26</v>
      </c>
      <c r="C15" s="11"/>
      <c r="D15" s="11"/>
      <c r="E15" s="11"/>
    </row>
    <row r="16" customHeight="1" spans="1:5">
      <c r="A16" s="9">
        <v>46402</v>
      </c>
      <c r="B16" s="10" t="s">
        <v>8</v>
      </c>
      <c r="C16" s="11"/>
      <c r="D16" s="11"/>
      <c r="E16" s="11"/>
    </row>
    <row r="17" ht="26.4" customHeight="1" spans="1:5">
      <c r="A17" s="9">
        <v>46403</v>
      </c>
      <c r="B17" s="10" t="s">
        <v>9</v>
      </c>
      <c r="C17" s="11" t="s">
        <v>85</v>
      </c>
      <c r="D17" s="11" t="s">
        <v>86</v>
      </c>
      <c r="E17" s="11" t="s">
        <v>87</v>
      </c>
    </row>
    <row r="18" customHeight="1" spans="1:5">
      <c r="A18" s="9">
        <v>46404</v>
      </c>
      <c r="B18" s="10" t="s">
        <v>10</v>
      </c>
      <c r="C18" s="11"/>
      <c r="D18" s="11"/>
      <c r="E18" s="11"/>
    </row>
    <row r="19" customHeight="1" spans="1:5">
      <c r="A19" s="9">
        <v>46405</v>
      </c>
      <c r="B19" s="10" t="s">
        <v>17</v>
      </c>
      <c r="C19" s="11"/>
      <c r="D19" s="11"/>
      <c r="E19" s="11"/>
    </row>
    <row r="20" customHeight="1" spans="1:5">
      <c r="A20" s="9">
        <v>46406</v>
      </c>
      <c r="B20" s="10" t="s">
        <v>18</v>
      </c>
      <c r="C20" s="11"/>
      <c r="D20" s="11"/>
      <c r="E20" s="11"/>
    </row>
    <row r="21" customHeight="1" spans="1:5">
      <c r="A21" s="9">
        <v>46407</v>
      </c>
      <c r="B21" s="10" t="s">
        <v>25</v>
      </c>
      <c r="C21" s="11"/>
      <c r="D21" s="11"/>
      <c r="E21" s="11"/>
    </row>
    <row r="22" customHeight="1" spans="1:5">
      <c r="A22" s="9">
        <v>46408</v>
      </c>
      <c r="B22" s="10" t="s">
        <v>26</v>
      </c>
      <c r="C22" s="11"/>
      <c r="D22" s="11"/>
      <c r="E22" s="11"/>
    </row>
    <row r="23" customHeight="1" spans="1:5">
      <c r="A23" s="9">
        <v>46409</v>
      </c>
      <c r="B23" s="10" t="s">
        <v>8</v>
      </c>
      <c r="C23" s="11"/>
      <c r="D23" s="11"/>
      <c r="E23" s="11"/>
    </row>
    <row r="24" ht="26.4" customHeight="1" spans="1:5">
      <c r="A24" s="9">
        <v>46410</v>
      </c>
      <c r="B24" s="10" t="s">
        <v>9</v>
      </c>
      <c r="C24" s="11" t="s">
        <v>85</v>
      </c>
      <c r="D24" s="11" t="s">
        <v>86</v>
      </c>
      <c r="E24" s="11" t="s">
        <v>87</v>
      </c>
    </row>
    <row r="25" customHeight="1" spans="1:5">
      <c r="A25" s="9">
        <v>46411</v>
      </c>
      <c r="B25" s="10" t="s">
        <v>10</v>
      </c>
      <c r="C25" s="11"/>
      <c r="D25" s="11"/>
      <c r="E25" s="11"/>
    </row>
    <row r="26" customHeight="1" spans="1:5">
      <c r="A26" s="9">
        <v>46412</v>
      </c>
      <c r="B26" s="10" t="s">
        <v>17</v>
      </c>
      <c r="C26" s="11"/>
      <c r="D26" s="11"/>
      <c r="E26" s="11"/>
    </row>
    <row r="27" customHeight="1" spans="1:5">
      <c r="A27" s="9">
        <v>46413</v>
      </c>
      <c r="B27" s="10" t="s">
        <v>18</v>
      </c>
      <c r="C27" s="11"/>
      <c r="D27" s="11"/>
      <c r="E27" s="11"/>
    </row>
    <row r="28" customHeight="1" spans="1:5">
      <c r="A28" s="9">
        <v>46414</v>
      </c>
      <c r="B28" s="10" t="s">
        <v>25</v>
      </c>
      <c r="C28" s="11"/>
      <c r="D28" s="11"/>
      <c r="E28" s="11"/>
    </row>
    <row r="29" customHeight="1" spans="1:5">
      <c r="A29" s="9">
        <v>46415</v>
      </c>
      <c r="B29" s="10" t="s">
        <v>26</v>
      </c>
      <c r="C29" s="11"/>
      <c r="D29" s="11"/>
      <c r="E29" s="11"/>
    </row>
    <row r="30" customHeight="1" spans="1:5">
      <c r="A30" s="9">
        <v>46416</v>
      </c>
      <c r="B30" s="10" t="s">
        <v>8</v>
      </c>
      <c r="C30" s="11"/>
      <c r="D30" s="11"/>
      <c r="E30" s="11"/>
    </row>
    <row r="31" ht="26.4" customHeight="1" spans="1:5">
      <c r="A31" s="9">
        <v>46417</v>
      </c>
      <c r="B31" s="10" t="s">
        <v>9</v>
      </c>
      <c r="C31" s="11" t="s">
        <v>85</v>
      </c>
      <c r="D31" s="11" t="s">
        <v>86</v>
      </c>
      <c r="E31" s="11" t="s">
        <v>87</v>
      </c>
    </row>
    <row r="32" customHeight="1" spans="1:5">
      <c r="A32" s="9">
        <v>46418</v>
      </c>
      <c r="B32" s="10" t="s">
        <v>10</v>
      </c>
      <c r="C32" s="11"/>
      <c r="D32" s="11"/>
      <c r="E32" s="11"/>
    </row>
    <row r="33" ht="26.4" customHeight="1" spans="1:5">
      <c r="A33" s="9">
        <v>46419</v>
      </c>
      <c r="B33" s="10" t="s">
        <v>17</v>
      </c>
      <c r="C33" s="11" t="s">
        <v>82</v>
      </c>
      <c r="D33" s="11" t="s">
        <v>83</v>
      </c>
      <c r="E33" s="11" t="s">
        <v>84</v>
      </c>
    </row>
    <row r="34" customHeight="1" spans="1:5">
      <c r="A34" s="9">
        <v>46420</v>
      </c>
      <c r="B34" s="10" t="s">
        <v>18</v>
      </c>
      <c r="C34" s="11"/>
      <c r="D34" s="11"/>
      <c r="E34" s="11"/>
    </row>
    <row r="35" customHeight="1" spans="1:5">
      <c r="A35" s="9">
        <v>46421</v>
      </c>
      <c r="B35" s="10" t="s">
        <v>25</v>
      </c>
      <c r="C35" s="11"/>
      <c r="D35" s="11"/>
      <c r="E35" s="11"/>
    </row>
    <row r="36" customHeight="1" spans="1:5">
      <c r="A36" s="9">
        <v>46422</v>
      </c>
      <c r="B36" s="10" t="s">
        <v>26</v>
      </c>
      <c r="C36" s="11"/>
      <c r="D36" s="11"/>
      <c r="E36" s="11"/>
    </row>
    <row r="37" customHeight="1" spans="1:5">
      <c r="A37" s="9">
        <v>46423</v>
      </c>
      <c r="B37" s="10" t="s">
        <v>8</v>
      </c>
      <c r="C37" s="11"/>
      <c r="D37" s="11"/>
      <c r="E37" s="11"/>
    </row>
    <row r="38" ht="26.4" customHeight="1" spans="1:5">
      <c r="A38" s="9">
        <v>46424</v>
      </c>
      <c r="B38" s="10" t="s">
        <v>9</v>
      </c>
      <c r="C38" s="11" t="s">
        <v>85</v>
      </c>
      <c r="D38" s="11" t="s">
        <v>86</v>
      </c>
      <c r="E38" s="11" t="s">
        <v>87</v>
      </c>
    </row>
    <row r="39" customHeight="1" spans="1:5">
      <c r="A39" s="9">
        <v>46425</v>
      </c>
      <c r="B39" s="10" t="s">
        <v>10</v>
      </c>
      <c r="C39" s="11"/>
      <c r="D39" s="11"/>
      <c r="E39" s="11"/>
    </row>
    <row r="40" customHeight="1" spans="1:5">
      <c r="A40" s="9">
        <v>46426</v>
      </c>
      <c r="B40" s="10" t="s">
        <v>17</v>
      </c>
      <c r="C40" s="11"/>
      <c r="D40" s="11"/>
      <c r="E40" s="11"/>
    </row>
    <row r="41" customHeight="1" spans="1:5">
      <c r="A41" s="9">
        <v>46427</v>
      </c>
      <c r="B41" s="10" t="s">
        <v>18</v>
      </c>
      <c r="C41" s="11"/>
      <c r="D41" s="11"/>
      <c r="E41" s="11"/>
    </row>
    <row r="42" customHeight="1" spans="1:5">
      <c r="A42" s="9">
        <v>46428</v>
      </c>
      <c r="B42" s="10" t="s">
        <v>25</v>
      </c>
      <c r="C42" s="11"/>
      <c r="D42" s="11"/>
      <c r="E42" s="11"/>
    </row>
    <row r="43" customHeight="1" spans="1:5">
      <c r="A43" s="9">
        <v>46429</v>
      </c>
      <c r="B43" s="10" t="s">
        <v>26</v>
      </c>
      <c r="C43" s="11"/>
      <c r="D43" s="11"/>
      <c r="E43" s="11"/>
    </row>
    <row r="44" customHeight="1" spans="1:5">
      <c r="A44" s="9">
        <v>46430</v>
      </c>
      <c r="B44" s="10" t="s">
        <v>8</v>
      </c>
      <c r="C44" s="11"/>
      <c r="D44" s="11"/>
      <c r="E44" s="11"/>
    </row>
    <row r="45" ht="52.8" customHeight="1" spans="1:5">
      <c r="A45" s="9">
        <v>46431</v>
      </c>
      <c r="B45" s="10" t="s">
        <v>9</v>
      </c>
      <c r="C45" s="11" t="s">
        <v>88</v>
      </c>
      <c r="D45" s="11" t="s">
        <v>89</v>
      </c>
      <c r="E45" s="11" t="s">
        <v>90</v>
      </c>
    </row>
    <row r="46" customHeight="1" spans="1:5">
      <c r="A46" s="9">
        <v>46432</v>
      </c>
      <c r="B46" s="10" t="s">
        <v>10</v>
      </c>
      <c r="C46" s="11"/>
      <c r="D46" s="11"/>
      <c r="E46" s="11"/>
    </row>
    <row r="47" customHeight="1" spans="1:5">
      <c r="A47" s="9">
        <v>46433</v>
      </c>
      <c r="B47" s="10" t="s">
        <v>17</v>
      </c>
      <c r="C47" s="11"/>
      <c r="D47" s="11"/>
      <c r="E47" s="11"/>
    </row>
    <row r="48" customHeight="1" spans="1:5">
      <c r="A48" s="9">
        <v>46434</v>
      </c>
      <c r="B48" s="10" t="s">
        <v>18</v>
      </c>
      <c r="C48" s="11"/>
      <c r="D48" s="11"/>
      <c r="E48" s="11"/>
    </row>
    <row r="49" customHeight="1" spans="1:5">
      <c r="A49" s="9">
        <v>46435</v>
      </c>
      <c r="B49" s="10" t="s">
        <v>25</v>
      </c>
      <c r="C49" s="11"/>
      <c r="D49" s="11"/>
      <c r="E49" s="11"/>
    </row>
    <row r="50" customHeight="1" spans="1:5">
      <c r="A50" s="9">
        <v>46436</v>
      </c>
      <c r="B50" s="10" t="s">
        <v>26</v>
      </c>
      <c r="C50" s="11"/>
      <c r="D50" s="11"/>
      <c r="E50" s="11"/>
    </row>
    <row r="51" customHeight="1" spans="1:5">
      <c r="A51" s="9">
        <v>46437</v>
      </c>
      <c r="B51" s="10" t="s">
        <v>8</v>
      </c>
      <c r="C51" s="11"/>
      <c r="D51" s="11"/>
      <c r="E51" s="11"/>
    </row>
    <row r="52" ht="26.4" customHeight="1" spans="1:5">
      <c r="A52" s="9">
        <v>46438</v>
      </c>
      <c r="B52" s="10" t="s">
        <v>9</v>
      </c>
      <c r="C52" s="11" t="s">
        <v>85</v>
      </c>
      <c r="D52" s="11" t="s">
        <v>86</v>
      </c>
      <c r="E52" s="11" t="s">
        <v>87</v>
      </c>
    </row>
    <row r="53" customHeight="1" spans="1:5">
      <c r="A53" s="9">
        <v>46439</v>
      </c>
      <c r="B53" s="10" t="s">
        <v>10</v>
      </c>
      <c r="C53" s="11"/>
      <c r="D53" s="11"/>
      <c r="E53" s="11"/>
    </row>
    <row r="54" customHeight="1" spans="1:5">
      <c r="A54" s="9">
        <v>46440</v>
      </c>
      <c r="B54" s="10" t="s">
        <v>17</v>
      </c>
      <c r="C54" s="11"/>
      <c r="D54" s="11"/>
      <c r="E54" s="11"/>
    </row>
    <row r="55" customHeight="1" spans="1:5">
      <c r="A55" s="9">
        <v>46441</v>
      </c>
      <c r="B55" s="10" t="s">
        <v>18</v>
      </c>
      <c r="C55" s="11"/>
      <c r="D55" s="11"/>
      <c r="E55" s="11"/>
    </row>
    <row r="56" customHeight="1" spans="1:5">
      <c r="A56" s="9">
        <v>46442</v>
      </c>
      <c r="B56" s="10" t="s">
        <v>25</v>
      </c>
      <c r="C56" s="11"/>
      <c r="D56" s="11"/>
      <c r="E56" s="11"/>
    </row>
    <row r="57" customHeight="1" spans="1:5">
      <c r="A57" s="9">
        <v>46443</v>
      </c>
      <c r="B57" s="10" t="s">
        <v>26</v>
      </c>
      <c r="C57" s="11"/>
      <c r="D57" s="11"/>
      <c r="E57" s="11"/>
    </row>
    <row r="58" customHeight="1" spans="1:5">
      <c r="A58" s="9">
        <v>46444</v>
      </c>
      <c r="B58" s="10" t="s">
        <v>8</v>
      </c>
      <c r="C58" s="11"/>
      <c r="D58" s="11"/>
      <c r="E58" s="11"/>
    </row>
    <row r="59" ht="52.8" customHeight="1" spans="1:5">
      <c r="A59" s="9">
        <v>46445</v>
      </c>
      <c r="B59" s="10" t="s">
        <v>9</v>
      </c>
      <c r="C59" s="11" t="s">
        <v>91</v>
      </c>
      <c r="D59" s="11" t="s">
        <v>92</v>
      </c>
      <c r="E59" s="11" t="s">
        <v>93</v>
      </c>
    </row>
    <row r="60" customHeight="1" spans="1:5">
      <c r="A60" s="9">
        <v>46446</v>
      </c>
      <c r="B60" s="10" t="s">
        <v>10</v>
      </c>
      <c r="C60" s="11"/>
      <c r="D60" s="11"/>
      <c r="E60" s="11"/>
    </row>
    <row r="61" ht="52.8" customHeight="1" spans="1:5">
      <c r="A61" s="9">
        <v>46447</v>
      </c>
      <c r="B61" s="10" t="s">
        <v>17</v>
      </c>
      <c r="C61" s="11" t="s">
        <v>94</v>
      </c>
      <c r="D61" s="11" t="s">
        <v>95</v>
      </c>
      <c r="E61" s="11" t="s">
        <v>96</v>
      </c>
    </row>
    <row r="62" customHeight="1" spans="1:5">
      <c r="A62" s="9">
        <v>46448</v>
      </c>
      <c r="B62" s="10" t="s">
        <v>18</v>
      </c>
      <c r="C62" s="11"/>
      <c r="D62" s="11"/>
      <c r="E62" s="11"/>
    </row>
    <row r="63" customHeight="1" spans="1:5">
      <c r="A63" s="9">
        <v>46449</v>
      </c>
      <c r="B63" s="10" t="s">
        <v>25</v>
      </c>
      <c r="C63" s="11"/>
      <c r="D63" s="11"/>
      <c r="E63" s="11"/>
    </row>
    <row r="64" customHeight="1" spans="1:5">
      <c r="A64" s="9">
        <v>46450</v>
      </c>
      <c r="B64" s="10" t="s">
        <v>26</v>
      </c>
      <c r="C64" s="11"/>
      <c r="D64" s="11"/>
      <c r="E64" s="11"/>
    </row>
    <row r="65" customHeight="1" spans="1:5">
      <c r="A65" s="9">
        <v>46451</v>
      </c>
      <c r="B65" s="10" t="s">
        <v>8</v>
      </c>
      <c r="C65" s="11"/>
      <c r="D65" s="11"/>
      <c r="E65" s="11"/>
    </row>
    <row r="66" ht="26.4" customHeight="1" spans="1:5">
      <c r="A66" s="9">
        <v>46452</v>
      </c>
      <c r="B66" s="10" t="s">
        <v>9</v>
      </c>
      <c r="C66" s="11" t="s">
        <v>85</v>
      </c>
      <c r="D66" s="11" t="s">
        <v>86</v>
      </c>
      <c r="E66" s="11" t="s">
        <v>87</v>
      </c>
    </row>
    <row r="67" customHeight="1" spans="1:5">
      <c r="A67" s="9">
        <v>46453</v>
      </c>
      <c r="B67" s="10" t="s">
        <v>10</v>
      </c>
      <c r="C67" s="11"/>
      <c r="D67" s="11"/>
      <c r="E67" s="11"/>
    </row>
    <row r="68" customHeight="1" spans="1:5">
      <c r="A68" s="9">
        <v>46454</v>
      </c>
      <c r="B68" s="10" t="s">
        <v>17</v>
      </c>
      <c r="C68" s="11"/>
      <c r="D68" s="11"/>
      <c r="E68" s="11"/>
    </row>
    <row r="69" customHeight="1" spans="1:5">
      <c r="A69" s="9">
        <v>46455</v>
      </c>
      <c r="B69" s="10" t="s">
        <v>18</v>
      </c>
      <c r="C69" s="11"/>
      <c r="D69" s="11"/>
      <c r="E69" s="11"/>
    </row>
    <row r="70" customHeight="1" spans="1:5">
      <c r="A70" s="9">
        <v>46456</v>
      </c>
      <c r="B70" s="10" t="s">
        <v>25</v>
      </c>
      <c r="C70" s="11"/>
      <c r="D70" s="11"/>
      <c r="E70" s="11"/>
    </row>
    <row r="71" customHeight="1" spans="1:5">
      <c r="A71" s="9">
        <v>46457</v>
      </c>
      <c r="B71" s="10" t="s">
        <v>26</v>
      </c>
      <c r="C71" s="11"/>
      <c r="D71" s="11"/>
      <c r="E71" s="11"/>
    </row>
    <row r="72" customHeight="1" spans="1:5">
      <c r="A72" s="9">
        <v>46458</v>
      </c>
      <c r="B72" s="10" t="s">
        <v>8</v>
      </c>
      <c r="C72" s="11"/>
      <c r="D72" s="11"/>
      <c r="E72" s="11"/>
    </row>
    <row r="73" ht="26.4" customHeight="1" spans="1:5">
      <c r="A73" s="9">
        <v>46459</v>
      </c>
      <c r="B73" s="10" t="s">
        <v>9</v>
      </c>
      <c r="C73" s="11" t="s">
        <v>85</v>
      </c>
      <c r="D73" s="11" t="s">
        <v>86</v>
      </c>
      <c r="E73" s="11" t="s">
        <v>87</v>
      </c>
    </row>
    <row r="74" customHeight="1" spans="1:5">
      <c r="A74" s="9">
        <v>46460</v>
      </c>
      <c r="B74" s="10" t="s">
        <v>10</v>
      </c>
      <c r="C74" s="11"/>
      <c r="D74" s="11"/>
      <c r="E74" s="11"/>
    </row>
    <row r="75" customHeight="1" spans="1:5">
      <c r="A75" s="9">
        <v>46461</v>
      </c>
      <c r="B75" s="10" t="s">
        <v>17</v>
      </c>
      <c r="C75" s="11"/>
      <c r="D75" s="11"/>
      <c r="E75" s="11"/>
    </row>
    <row r="76" customHeight="1" spans="1:5">
      <c r="A76" s="9">
        <v>46462</v>
      </c>
      <c r="B76" s="10" t="s">
        <v>18</v>
      </c>
      <c r="C76" s="11"/>
      <c r="D76" s="11"/>
      <c r="E76" s="11"/>
    </row>
    <row r="77" customHeight="1" spans="1:5">
      <c r="A77" s="9">
        <v>46463</v>
      </c>
      <c r="B77" s="10" t="s">
        <v>25</v>
      </c>
      <c r="C77" s="11"/>
      <c r="D77" s="11"/>
      <c r="E77" s="11"/>
    </row>
    <row r="78" customHeight="1" spans="1:5">
      <c r="A78" s="9">
        <v>46464</v>
      </c>
      <c r="B78" s="10" t="s">
        <v>26</v>
      </c>
      <c r="C78" s="11"/>
      <c r="D78" s="11"/>
      <c r="E78" s="11"/>
    </row>
    <row r="79" ht="26.4" customHeight="1" spans="1:5">
      <c r="A79" s="9">
        <v>46465</v>
      </c>
      <c r="B79" s="10" t="s">
        <v>8</v>
      </c>
      <c r="C79" s="11" t="s">
        <v>97</v>
      </c>
      <c r="D79" s="11" t="s">
        <v>98</v>
      </c>
      <c r="E79" s="11" t="s">
        <v>99</v>
      </c>
    </row>
    <row r="80" ht="26.4" customHeight="1" spans="1:5">
      <c r="A80" s="9">
        <v>46466</v>
      </c>
      <c r="B80" s="10" t="s">
        <v>9</v>
      </c>
      <c r="C80" s="11" t="s">
        <v>85</v>
      </c>
      <c r="D80" s="11" t="s">
        <v>86</v>
      </c>
      <c r="E80" s="11" t="s">
        <v>87</v>
      </c>
    </row>
    <row r="81" customHeight="1" spans="1:5">
      <c r="A81" s="9">
        <v>46467</v>
      </c>
      <c r="B81" s="10" t="s">
        <v>10</v>
      </c>
      <c r="C81" s="11"/>
      <c r="D81" s="11"/>
      <c r="E81" s="11"/>
    </row>
    <row r="82" ht="26.4" customHeight="1" spans="1:5">
      <c r="A82" s="9">
        <v>46468</v>
      </c>
      <c r="B82" s="10" t="s">
        <v>17</v>
      </c>
      <c r="C82" s="11" t="s">
        <v>100</v>
      </c>
      <c r="D82" s="11" t="s">
        <v>101</v>
      </c>
      <c r="E82" s="11" t="s">
        <v>102</v>
      </c>
    </row>
    <row r="83" customHeight="1" spans="1:5">
      <c r="A83" s="9">
        <v>46469</v>
      </c>
      <c r="B83" s="10" t="s">
        <v>18</v>
      </c>
      <c r="C83" s="11"/>
      <c r="D83" s="11"/>
      <c r="E83" s="11"/>
    </row>
    <row r="84" customHeight="1" spans="1:5">
      <c r="A84" s="9">
        <v>46470</v>
      </c>
      <c r="B84" s="10" t="s">
        <v>25</v>
      </c>
      <c r="C84" s="11"/>
      <c r="D84" s="11"/>
      <c r="E84" s="11"/>
    </row>
    <row r="85" customHeight="1" spans="1:5">
      <c r="A85" s="9">
        <v>46471</v>
      </c>
      <c r="B85" s="10" t="s">
        <v>26</v>
      </c>
      <c r="C85" s="11"/>
      <c r="D85" s="11"/>
      <c r="E85" s="11"/>
    </row>
    <row r="86" customHeight="1" spans="1:5">
      <c r="A86" s="9">
        <v>46472</v>
      </c>
      <c r="B86" s="10" t="s">
        <v>8</v>
      </c>
      <c r="C86" s="11"/>
      <c r="D86" s="11"/>
      <c r="E86" s="11"/>
    </row>
    <row r="87" ht="52.8" customHeight="1" spans="1:5">
      <c r="A87" s="9">
        <v>46473</v>
      </c>
      <c r="B87" s="10" t="s">
        <v>9</v>
      </c>
      <c r="C87" s="11" t="s">
        <v>103</v>
      </c>
      <c r="D87" s="11" t="s">
        <v>104</v>
      </c>
      <c r="E87" s="11" t="s">
        <v>105</v>
      </c>
    </row>
    <row r="88" customHeight="1" spans="1:5">
      <c r="A88" s="9">
        <v>46474</v>
      </c>
      <c r="B88" s="10" t="s">
        <v>10</v>
      </c>
      <c r="C88" s="11"/>
      <c r="D88" s="11"/>
      <c r="E88" s="11"/>
    </row>
    <row r="89" customHeight="1" spans="1:5">
      <c r="A89" s="9">
        <v>46475</v>
      </c>
      <c r="B89" s="10" t="s">
        <v>17</v>
      </c>
      <c r="C89" s="11"/>
      <c r="D89" s="11"/>
      <c r="E89" s="11"/>
    </row>
    <row r="90" customHeight="1" spans="1:5">
      <c r="A90" s="9">
        <v>46476</v>
      </c>
      <c r="B90" s="10" t="s">
        <v>18</v>
      </c>
      <c r="C90" s="11"/>
      <c r="D90" s="11"/>
      <c r="E90" s="11"/>
    </row>
    <row r="91" customHeight="1" spans="1:5">
      <c r="A91" s="9">
        <v>46477</v>
      </c>
      <c r="B91" s="10" t="s">
        <v>25</v>
      </c>
      <c r="C91" s="11"/>
      <c r="D91" s="11"/>
      <c r="E91" s="11"/>
    </row>
    <row r="92" customHeight="1" spans="1:5">
      <c r="A92" s="9">
        <v>46478</v>
      </c>
      <c r="B92" s="10" t="s">
        <v>26</v>
      </c>
      <c r="C92" s="11"/>
      <c r="D92" s="11"/>
      <c r="E92" s="11"/>
    </row>
    <row r="93" customHeight="1" spans="1:5">
      <c r="A93" s="9">
        <v>46479</v>
      </c>
      <c r="B93" s="10" t="s">
        <v>8</v>
      </c>
      <c r="C93" s="11"/>
      <c r="D93" s="11"/>
      <c r="E93" s="11"/>
    </row>
    <row r="94" ht="52.8" customHeight="1" spans="1:5">
      <c r="A94" s="9">
        <v>46480</v>
      </c>
      <c r="B94" s="10" t="s">
        <v>9</v>
      </c>
      <c r="C94" s="11" t="s">
        <v>79</v>
      </c>
      <c r="D94" s="11" t="s">
        <v>106</v>
      </c>
      <c r="E94" s="11" t="s">
        <v>81</v>
      </c>
    </row>
    <row r="95" customHeight="1" spans="1:5">
      <c r="A95" s="9">
        <v>46481</v>
      </c>
      <c r="B95" s="10" t="s">
        <v>10</v>
      </c>
      <c r="C95" s="11"/>
      <c r="D95" s="11"/>
      <c r="E95" s="11"/>
    </row>
    <row r="96" ht="26.4" customHeight="1" spans="1:5">
      <c r="A96" s="9">
        <v>46482</v>
      </c>
      <c r="B96" s="10" t="s">
        <v>17</v>
      </c>
      <c r="C96" s="11" t="s">
        <v>82</v>
      </c>
      <c r="D96" s="11" t="s">
        <v>83</v>
      </c>
      <c r="E96" s="11" t="s">
        <v>84</v>
      </c>
    </row>
    <row r="97" customHeight="1" spans="1:5">
      <c r="A97" s="9">
        <v>46483</v>
      </c>
      <c r="B97" s="10" t="s">
        <v>18</v>
      </c>
      <c r="C97" s="11"/>
      <c r="D97" s="11"/>
      <c r="E97" s="11"/>
    </row>
    <row r="98" customHeight="1" spans="1:5">
      <c r="A98" s="9">
        <v>46484</v>
      </c>
      <c r="B98" s="10" t="s">
        <v>25</v>
      </c>
      <c r="C98" s="11"/>
      <c r="D98" s="11"/>
      <c r="E98" s="11"/>
    </row>
    <row r="99" customHeight="1" spans="1:5">
      <c r="A99" s="9">
        <v>46485</v>
      </c>
      <c r="B99" s="10" t="s">
        <v>26</v>
      </c>
      <c r="C99" s="11"/>
      <c r="D99" s="11"/>
      <c r="E99" s="11"/>
    </row>
    <row r="100" customHeight="1" spans="1:5">
      <c r="A100" s="9">
        <v>46486</v>
      </c>
      <c r="B100" s="10" t="s">
        <v>8</v>
      </c>
      <c r="C100" s="11"/>
      <c r="D100" s="11"/>
      <c r="E100" s="11"/>
    </row>
    <row r="101" ht="26.4" customHeight="1" spans="1:5">
      <c r="A101" s="9">
        <v>46487</v>
      </c>
      <c r="B101" s="10" t="s">
        <v>9</v>
      </c>
      <c r="C101" s="11" t="s">
        <v>85</v>
      </c>
      <c r="D101" s="11" t="s">
        <v>86</v>
      </c>
      <c r="E101" s="11" t="s">
        <v>87</v>
      </c>
    </row>
    <row r="102" customHeight="1" spans="1:5">
      <c r="A102" s="9">
        <v>46488</v>
      </c>
      <c r="B102" s="10" t="s">
        <v>10</v>
      </c>
      <c r="C102" s="11"/>
      <c r="D102" s="11"/>
      <c r="E102" s="11"/>
    </row>
    <row r="103" customHeight="1" spans="1:5">
      <c r="A103" s="9">
        <v>46489</v>
      </c>
      <c r="B103" s="10" t="s">
        <v>17</v>
      </c>
      <c r="C103" s="11"/>
      <c r="D103" s="11"/>
      <c r="E103" s="11"/>
    </row>
    <row r="104" customHeight="1" spans="1:5">
      <c r="A104" s="9">
        <v>46490</v>
      </c>
      <c r="B104" s="10" t="s">
        <v>18</v>
      </c>
      <c r="C104" s="11"/>
      <c r="D104" s="11"/>
      <c r="E104" s="11"/>
    </row>
    <row r="105" customHeight="1" spans="1:5">
      <c r="A105" s="9">
        <v>46491</v>
      </c>
      <c r="B105" s="10" t="s">
        <v>25</v>
      </c>
      <c r="C105" s="11"/>
      <c r="D105" s="11"/>
      <c r="E105" s="11"/>
    </row>
    <row r="106" customHeight="1" spans="1:5">
      <c r="A106" s="9">
        <v>46492</v>
      </c>
      <c r="B106" s="10" t="s">
        <v>26</v>
      </c>
      <c r="C106" s="11"/>
      <c r="D106" s="11"/>
      <c r="E106" s="11"/>
    </row>
    <row r="107" customHeight="1" spans="1:5">
      <c r="A107" s="9">
        <v>46493</v>
      </c>
      <c r="B107" s="10" t="s">
        <v>8</v>
      </c>
      <c r="C107" s="11"/>
      <c r="D107" s="11"/>
      <c r="E107" s="11"/>
    </row>
    <row r="108" ht="26.4" customHeight="1" spans="1:5">
      <c r="A108" s="9">
        <v>46494</v>
      </c>
      <c r="B108" s="10" t="s">
        <v>9</v>
      </c>
      <c r="C108" s="11" t="s">
        <v>85</v>
      </c>
      <c r="D108" s="11" t="s">
        <v>86</v>
      </c>
      <c r="E108" s="11" t="s">
        <v>87</v>
      </c>
    </row>
    <row r="109" customHeight="1" spans="1:5">
      <c r="A109" s="9">
        <v>46495</v>
      </c>
      <c r="B109" s="10" t="s">
        <v>10</v>
      </c>
      <c r="C109" s="11"/>
      <c r="D109" s="11"/>
      <c r="E109" s="11"/>
    </row>
    <row r="110" customHeight="1" spans="1:5">
      <c r="A110" s="9">
        <v>46496</v>
      </c>
      <c r="B110" s="10" t="s">
        <v>17</v>
      </c>
      <c r="C110" s="11"/>
      <c r="D110" s="11"/>
      <c r="E110" s="11"/>
    </row>
    <row r="111" customHeight="1" spans="1:5">
      <c r="A111" s="9">
        <v>46497</v>
      </c>
      <c r="B111" s="10" t="s">
        <v>18</v>
      </c>
      <c r="C111" s="11"/>
      <c r="D111" s="11"/>
      <c r="E111" s="11"/>
    </row>
    <row r="112" customHeight="1" spans="1:5">
      <c r="A112" s="9">
        <v>46498</v>
      </c>
      <c r="B112" s="10" t="s">
        <v>25</v>
      </c>
      <c r="C112" s="11"/>
      <c r="D112" s="11"/>
      <c r="E112" s="11"/>
    </row>
    <row r="113" customHeight="1" spans="1:5">
      <c r="A113" s="9">
        <v>46499</v>
      </c>
      <c r="B113" s="10" t="s">
        <v>26</v>
      </c>
      <c r="C113" s="11"/>
      <c r="D113" s="11"/>
      <c r="E113" s="11"/>
    </row>
    <row r="114" customHeight="1" spans="1:5">
      <c r="A114" s="9">
        <v>46500</v>
      </c>
      <c r="B114" s="10" t="s">
        <v>8</v>
      </c>
      <c r="C114" s="11"/>
      <c r="D114" s="11"/>
      <c r="E114" s="11"/>
    </row>
    <row r="115" ht="26.4" customHeight="1" spans="1:5">
      <c r="A115" s="9">
        <v>46501</v>
      </c>
      <c r="B115" s="10" t="s">
        <v>9</v>
      </c>
      <c r="C115" s="11" t="s">
        <v>85</v>
      </c>
      <c r="D115" s="11" t="s">
        <v>86</v>
      </c>
      <c r="E115" s="11" t="s">
        <v>87</v>
      </c>
    </row>
    <row r="116" customHeight="1" spans="1:5">
      <c r="A116" s="9">
        <v>46502</v>
      </c>
      <c r="B116" s="10" t="s">
        <v>10</v>
      </c>
      <c r="C116" s="11"/>
      <c r="D116" s="11"/>
      <c r="E116" s="11"/>
    </row>
    <row r="117" customHeight="1" spans="1:5">
      <c r="A117" s="9">
        <v>46503</v>
      </c>
      <c r="B117" s="10" t="s">
        <v>17</v>
      </c>
      <c r="C117" s="11"/>
      <c r="D117" s="11"/>
      <c r="E117" s="11"/>
    </row>
    <row r="118" customHeight="1" spans="1:5">
      <c r="A118" s="9">
        <v>46504</v>
      </c>
      <c r="B118" s="10" t="s">
        <v>18</v>
      </c>
      <c r="C118" s="11"/>
      <c r="D118" s="11"/>
      <c r="E118" s="11"/>
    </row>
    <row r="119" customHeight="1" spans="1:5">
      <c r="A119" s="9">
        <v>46505</v>
      </c>
      <c r="B119" s="10" t="s">
        <v>25</v>
      </c>
      <c r="C119" s="11"/>
      <c r="D119" s="11"/>
      <c r="E119" s="11"/>
    </row>
    <row r="120" customHeight="1" spans="1:5">
      <c r="A120" s="9">
        <v>46506</v>
      </c>
      <c r="B120" s="10" t="s">
        <v>26</v>
      </c>
      <c r="C120" s="11"/>
      <c r="D120" s="11"/>
      <c r="E120" s="11"/>
    </row>
    <row r="121" customHeight="1" spans="1:5">
      <c r="A121" s="9">
        <v>46507</v>
      </c>
      <c r="B121" s="10" t="s">
        <v>8</v>
      </c>
      <c r="C121" s="11"/>
      <c r="D121" s="11"/>
      <c r="E121" s="11"/>
    </row>
    <row r="122" ht="26.4" customHeight="1" spans="1:5">
      <c r="A122" s="9">
        <v>46508</v>
      </c>
      <c r="B122" s="10" t="s">
        <v>9</v>
      </c>
      <c r="C122" s="11" t="s">
        <v>85</v>
      </c>
      <c r="D122" s="11" t="s">
        <v>86</v>
      </c>
      <c r="E122" s="11" t="s">
        <v>87</v>
      </c>
    </row>
    <row r="123" customHeight="1" spans="1:5">
      <c r="A123" s="9">
        <v>46509</v>
      </c>
      <c r="B123" s="10" t="s">
        <v>10</v>
      </c>
      <c r="C123" s="11"/>
      <c r="D123" s="11"/>
      <c r="E123" s="11"/>
    </row>
    <row r="124" ht="26.4" customHeight="1" spans="1:5">
      <c r="A124" s="9">
        <v>46510</v>
      </c>
      <c r="B124" s="10" t="s">
        <v>17</v>
      </c>
      <c r="C124" s="11" t="s">
        <v>82</v>
      </c>
      <c r="D124" s="11" t="s">
        <v>83</v>
      </c>
      <c r="E124" s="11" t="s">
        <v>84</v>
      </c>
    </row>
    <row r="125" customHeight="1" spans="1:5">
      <c r="A125" s="9">
        <v>46511</v>
      </c>
      <c r="B125" s="10" t="s">
        <v>18</v>
      </c>
      <c r="C125" s="11"/>
      <c r="D125" s="11"/>
      <c r="E125" s="11"/>
    </row>
    <row r="126" customHeight="1" spans="1:5">
      <c r="A126" s="9">
        <v>46512</v>
      </c>
      <c r="B126" s="10" t="s">
        <v>25</v>
      </c>
      <c r="C126" s="11"/>
      <c r="D126" s="11"/>
      <c r="E126" s="11"/>
    </row>
    <row r="127" customHeight="1" spans="1:5">
      <c r="A127" s="9">
        <v>46513</v>
      </c>
      <c r="B127" s="10" t="s">
        <v>26</v>
      </c>
      <c r="C127" s="11"/>
      <c r="D127" s="11"/>
      <c r="E127" s="11"/>
    </row>
    <row r="128" customHeight="1" spans="1:5">
      <c r="A128" s="9">
        <v>46514</v>
      </c>
      <c r="B128" s="10" t="s">
        <v>8</v>
      </c>
      <c r="C128" s="11"/>
      <c r="D128" s="11"/>
      <c r="E128" s="11"/>
    </row>
    <row r="129" ht="26.4" customHeight="1" spans="1:5">
      <c r="A129" s="9">
        <v>46515</v>
      </c>
      <c r="B129" s="10" t="s">
        <v>9</v>
      </c>
      <c r="C129" s="11" t="s">
        <v>85</v>
      </c>
      <c r="D129" s="11" t="s">
        <v>86</v>
      </c>
      <c r="E129" s="11" t="s">
        <v>87</v>
      </c>
    </row>
    <row r="130" customHeight="1" spans="1:5">
      <c r="A130" s="9">
        <v>46516</v>
      </c>
      <c r="B130" s="10" t="s">
        <v>10</v>
      </c>
      <c r="C130" s="11"/>
      <c r="D130" s="11"/>
      <c r="E130" s="11"/>
    </row>
    <row r="131" customHeight="1" spans="1:5">
      <c r="A131" s="9">
        <v>46517</v>
      </c>
      <c r="B131" s="10" t="s">
        <v>17</v>
      </c>
      <c r="C131" s="11"/>
      <c r="D131" s="11"/>
      <c r="E131" s="11"/>
    </row>
    <row r="132" customHeight="1" spans="1:5">
      <c r="A132" s="9">
        <v>46518</v>
      </c>
      <c r="B132" s="10" t="s">
        <v>18</v>
      </c>
      <c r="C132" s="11"/>
      <c r="D132" s="11"/>
      <c r="E132" s="11"/>
    </row>
    <row r="133" customHeight="1" spans="1:5">
      <c r="A133" s="9">
        <v>46519</v>
      </c>
      <c r="B133" s="10" t="s">
        <v>25</v>
      </c>
      <c r="C133" s="11"/>
      <c r="D133" s="11"/>
      <c r="E133" s="11"/>
    </row>
    <row r="134" customHeight="1" spans="1:5">
      <c r="A134" s="9">
        <v>46520</v>
      </c>
      <c r="B134" s="10" t="s">
        <v>26</v>
      </c>
      <c r="C134" s="11"/>
      <c r="D134" s="11"/>
      <c r="E134" s="11"/>
    </row>
    <row r="135" customHeight="1" spans="1:5">
      <c r="A135" s="9">
        <v>46521</v>
      </c>
      <c r="B135" s="10" t="s">
        <v>8</v>
      </c>
      <c r="C135" s="11"/>
      <c r="D135" s="11"/>
      <c r="E135" s="11"/>
    </row>
    <row r="136" ht="52.8" customHeight="1" spans="1:5">
      <c r="A136" s="9">
        <v>46522</v>
      </c>
      <c r="B136" s="10" t="s">
        <v>9</v>
      </c>
      <c r="C136" s="11" t="s">
        <v>88</v>
      </c>
      <c r="D136" s="11" t="s">
        <v>107</v>
      </c>
      <c r="E136" s="11" t="s">
        <v>90</v>
      </c>
    </row>
    <row r="137" customHeight="1" spans="1:5">
      <c r="A137" s="9">
        <v>46523</v>
      </c>
      <c r="B137" s="10" t="s">
        <v>10</v>
      </c>
      <c r="C137" s="11"/>
      <c r="D137" s="11"/>
      <c r="E137" s="11"/>
    </row>
    <row r="138" customHeight="1" spans="1:5">
      <c r="A138" s="9">
        <v>46524</v>
      </c>
      <c r="B138" s="10" t="s">
        <v>17</v>
      </c>
      <c r="C138" s="11"/>
      <c r="D138" s="11"/>
      <c r="E138" s="11"/>
    </row>
    <row r="139" customHeight="1" spans="1:5">
      <c r="A139" s="9">
        <v>46525</v>
      </c>
      <c r="B139" s="10" t="s">
        <v>18</v>
      </c>
      <c r="C139" s="11"/>
      <c r="D139" s="11"/>
      <c r="E139" s="11"/>
    </row>
    <row r="140" customHeight="1" spans="1:5">
      <c r="A140" s="9">
        <v>46526</v>
      </c>
      <c r="B140" s="10" t="s">
        <v>25</v>
      </c>
      <c r="C140" s="11"/>
      <c r="D140" s="11"/>
      <c r="E140" s="11"/>
    </row>
    <row r="141" customHeight="1" spans="1:5">
      <c r="A141" s="9">
        <v>46527</v>
      </c>
      <c r="B141" s="10" t="s">
        <v>26</v>
      </c>
      <c r="C141" s="11"/>
      <c r="D141" s="11"/>
      <c r="E141" s="11"/>
    </row>
    <row r="142" customHeight="1" spans="1:5">
      <c r="A142" s="9">
        <v>46528</v>
      </c>
      <c r="B142" s="10" t="s">
        <v>8</v>
      </c>
      <c r="C142" s="11"/>
      <c r="D142" s="11"/>
      <c r="E142" s="11"/>
    </row>
    <row r="143" ht="26.4" customHeight="1" spans="1:5">
      <c r="A143" s="9">
        <v>46529</v>
      </c>
      <c r="B143" s="10" t="s">
        <v>9</v>
      </c>
      <c r="C143" s="11" t="s">
        <v>85</v>
      </c>
      <c r="D143" s="11" t="s">
        <v>86</v>
      </c>
      <c r="E143" s="11" t="s">
        <v>87</v>
      </c>
    </row>
    <row r="144" customHeight="1" spans="1:5">
      <c r="A144" s="9">
        <v>46530</v>
      </c>
      <c r="B144" s="10" t="s">
        <v>10</v>
      </c>
      <c r="C144" s="11"/>
      <c r="D144" s="11"/>
      <c r="E144" s="11"/>
    </row>
    <row r="145" customHeight="1" spans="1:5">
      <c r="A145" s="9">
        <v>46531</v>
      </c>
      <c r="B145" s="10" t="s">
        <v>17</v>
      </c>
      <c r="C145" s="11"/>
      <c r="D145" s="11"/>
      <c r="E145" s="11"/>
    </row>
    <row r="146" customHeight="1" spans="1:5">
      <c r="A146" s="9">
        <v>46532</v>
      </c>
      <c r="B146" s="10" t="s">
        <v>18</v>
      </c>
      <c r="C146" s="11"/>
      <c r="D146" s="11"/>
      <c r="E146" s="11"/>
    </row>
    <row r="147" customHeight="1" spans="1:5">
      <c r="A147" s="9">
        <v>46533</v>
      </c>
      <c r="B147" s="10" t="s">
        <v>25</v>
      </c>
      <c r="C147" s="11"/>
      <c r="D147" s="11"/>
      <c r="E147" s="11"/>
    </row>
    <row r="148" customHeight="1" spans="1:5">
      <c r="A148" s="9">
        <v>46534</v>
      </c>
      <c r="B148" s="10" t="s">
        <v>26</v>
      </c>
      <c r="C148" s="11"/>
      <c r="D148" s="11"/>
      <c r="E148" s="11"/>
    </row>
    <row r="149" customHeight="1" spans="1:5">
      <c r="A149" s="9">
        <v>46535</v>
      </c>
      <c r="B149" s="10" t="s">
        <v>8</v>
      </c>
      <c r="C149" s="11"/>
      <c r="D149" s="11"/>
      <c r="E149" s="11"/>
    </row>
    <row r="150" ht="52.8" customHeight="1" spans="1:5">
      <c r="A150" s="9">
        <v>46536</v>
      </c>
      <c r="B150" s="10" t="s">
        <v>9</v>
      </c>
      <c r="C150" s="11" t="s">
        <v>91</v>
      </c>
      <c r="D150" s="11" t="s">
        <v>108</v>
      </c>
      <c r="E150" s="11" t="s">
        <v>93</v>
      </c>
    </row>
    <row r="151" customHeight="1" spans="1:5">
      <c r="A151" s="9">
        <v>46537</v>
      </c>
      <c r="B151" s="10" t="s">
        <v>10</v>
      </c>
      <c r="C151" s="11"/>
      <c r="D151" s="11"/>
      <c r="E151" s="11"/>
    </row>
    <row r="152" customHeight="1" spans="1:5">
      <c r="A152" s="9">
        <v>46538</v>
      </c>
      <c r="B152" s="10" t="s">
        <v>17</v>
      </c>
      <c r="C152" s="11"/>
      <c r="D152" s="11"/>
      <c r="E152" s="11"/>
    </row>
    <row r="153" ht="26.4" customHeight="1" spans="1:5">
      <c r="A153" s="9">
        <v>46539</v>
      </c>
      <c r="B153" s="10" t="s">
        <v>18</v>
      </c>
      <c r="C153" s="11" t="s">
        <v>109</v>
      </c>
      <c r="D153" s="11" t="s">
        <v>110</v>
      </c>
      <c r="E153" s="11" t="s">
        <v>111</v>
      </c>
    </row>
    <row r="154" customHeight="1" spans="1:5">
      <c r="A154" s="9">
        <v>46540</v>
      </c>
      <c r="B154" s="10" t="s">
        <v>25</v>
      </c>
      <c r="C154" s="11"/>
      <c r="D154" s="11"/>
      <c r="E154" s="11"/>
    </row>
    <row r="155" customHeight="1" spans="1:5">
      <c r="A155" s="9">
        <v>46541</v>
      </c>
      <c r="B155" s="10" t="s">
        <v>26</v>
      </c>
      <c r="C155" s="11"/>
      <c r="D155" s="11"/>
      <c r="E155" s="11"/>
    </row>
    <row r="156" customHeight="1" spans="1:5">
      <c r="A156" s="9">
        <v>46542</v>
      </c>
      <c r="B156" s="10" t="s">
        <v>8</v>
      </c>
      <c r="C156" s="11"/>
      <c r="D156" s="11"/>
      <c r="E156" s="11"/>
    </row>
    <row r="157" ht="26.4" customHeight="1" spans="1:5">
      <c r="A157" s="9">
        <v>46543</v>
      </c>
      <c r="B157" s="10" t="s">
        <v>9</v>
      </c>
      <c r="C157" s="11" t="s">
        <v>85</v>
      </c>
      <c r="D157" s="11" t="s">
        <v>86</v>
      </c>
      <c r="E157" s="11" t="s">
        <v>87</v>
      </c>
    </row>
    <row r="158" customHeight="1" spans="1:5">
      <c r="A158" s="9">
        <v>46544</v>
      </c>
      <c r="B158" s="10" t="s">
        <v>10</v>
      </c>
      <c r="C158" s="11"/>
      <c r="D158" s="11"/>
      <c r="E158" s="11"/>
    </row>
    <row r="159" ht="26.4" customHeight="1" spans="1:5">
      <c r="A159" s="9">
        <v>46545</v>
      </c>
      <c r="B159" s="10" t="s">
        <v>17</v>
      </c>
      <c r="C159" s="11" t="s">
        <v>82</v>
      </c>
      <c r="D159" s="11" t="s">
        <v>83</v>
      </c>
      <c r="E159" s="11" t="s">
        <v>84</v>
      </c>
    </row>
    <row r="160" customHeight="1" spans="1:5">
      <c r="A160" s="9">
        <v>46546</v>
      </c>
      <c r="B160" s="10" t="s">
        <v>18</v>
      </c>
      <c r="C160" s="11"/>
      <c r="D160" s="11"/>
      <c r="E160" s="11"/>
    </row>
    <row r="161" customHeight="1" spans="1:5">
      <c r="A161" s="9">
        <v>46547</v>
      </c>
      <c r="B161" s="10" t="s">
        <v>25</v>
      </c>
      <c r="C161" s="11"/>
      <c r="D161" s="11"/>
      <c r="E161" s="11"/>
    </row>
    <row r="162" customHeight="1" spans="1:5">
      <c r="A162" s="9">
        <v>46548</v>
      </c>
      <c r="B162" s="10" t="s">
        <v>26</v>
      </c>
      <c r="C162" s="11"/>
      <c r="D162" s="11"/>
      <c r="E162" s="11"/>
    </row>
    <row r="163" customHeight="1" spans="1:5">
      <c r="A163" s="9">
        <v>46549</v>
      </c>
      <c r="B163" s="10" t="s">
        <v>8</v>
      </c>
      <c r="C163" s="11"/>
      <c r="D163" s="11"/>
      <c r="E163" s="11"/>
    </row>
    <row r="164" ht="26.4" customHeight="1" spans="1:5">
      <c r="A164" s="9">
        <v>46550</v>
      </c>
      <c r="B164" s="10" t="s">
        <v>9</v>
      </c>
      <c r="C164" s="11" t="s">
        <v>85</v>
      </c>
      <c r="D164" s="11" t="s">
        <v>86</v>
      </c>
      <c r="E164" s="11" t="s">
        <v>87</v>
      </c>
    </row>
    <row r="165" customHeight="1" spans="1:5">
      <c r="A165" s="9">
        <v>46551</v>
      </c>
      <c r="B165" s="10" t="s">
        <v>10</v>
      </c>
      <c r="C165" s="11"/>
      <c r="D165" s="11"/>
      <c r="E165" s="11"/>
    </row>
    <row r="166" customHeight="1" spans="1:5">
      <c r="A166" s="9">
        <v>46552</v>
      </c>
      <c r="B166" s="10" t="s">
        <v>17</v>
      </c>
      <c r="C166" s="11"/>
      <c r="D166" s="11"/>
      <c r="E166" s="11"/>
    </row>
    <row r="167" customHeight="1" spans="1:5">
      <c r="A167" s="9">
        <v>46553</v>
      </c>
      <c r="B167" s="10" t="s">
        <v>18</v>
      </c>
      <c r="C167" s="11"/>
      <c r="D167" s="11"/>
      <c r="E167" s="11"/>
    </row>
    <row r="168" customHeight="1" spans="1:5">
      <c r="A168" s="9">
        <v>46554</v>
      </c>
      <c r="B168" s="10" t="s">
        <v>25</v>
      </c>
      <c r="C168" s="11"/>
      <c r="D168" s="11"/>
      <c r="E168" s="11"/>
    </row>
    <row r="169" customHeight="1" spans="1:5">
      <c r="A169" s="9">
        <v>46555</v>
      </c>
      <c r="B169" s="10" t="s">
        <v>26</v>
      </c>
      <c r="C169" s="11"/>
      <c r="D169" s="11"/>
      <c r="E169" s="11"/>
    </row>
    <row r="170" ht="26.4" customHeight="1" spans="1:5">
      <c r="A170" s="9">
        <v>46556</v>
      </c>
      <c r="B170" s="10" t="s">
        <v>8</v>
      </c>
      <c r="C170" s="11" t="s">
        <v>97</v>
      </c>
      <c r="D170" s="11" t="s">
        <v>112</v>
      </c>
      <c r="E170" s="11" t="s">
        <v>99</v>
      </c>
    </row>
    <row r="171" ht="26.4" customHeight="1" spans="1:5">
      <c r="A171" s="9">
        <v>46557</v>
      </c>
      <c r="B171" s="10" t="s">
        <v>9</v>
      </c>
      <c r="C171" s="11" t="s">
        <v>85</v>
      </c>
      <c r="D171" s="11" t="s">
        <v>86</v>
      </c>
      <c r="E171" s="11" t="s">
        <v>87</v>
      </c>
    </row>
    <row r="172" customHeight="1" spans="1:5">
      <c r="A172" s="9">
        <v>46558</v>
      </c>
      <c r="B172" s="10" t="s">
        <v>10</v>
      </c>
      <c r="C172" s="11"/>
      <c r="D172" s="11"/>
      <c r="E172" s="11"/>
    </row>
    <row r="173" ht="26.4" customHeight="1" spans="1:5">
      <c r="A173" s="9">
        <v>46559</v>
      </c>
      <c r="B173" s="10" t="s">
        <v>17</v>
      </c>
      <c r="C173" s="11" t="s">
        <v>100</v>
      </c>
      <c r="D173" s="11" t="s">
        <v>113</v>
      </c>
      <c r="E173" s="11" t="s">
        <v>102</v>
      </c>
    </row>
    <row r="174" customHeight="1" spans="1:5">
      <c r="A174" s="9">
        <v>46560</v>
      </c>
      <c r="B174" s="10" t="s">
        <v>18</v>
      </c>
      <c r="C174" s="11"/>
      <c r="D174" s="11"/>
      <c r="E174" s="11"/>
    </row>
    <row r="175" customHeight="1" spans="1:5">
      <c r="A175" s="9">
        <v>46561</v>
      </c>
      <c r="B175" s="10" t="s">
        <v>25</v>
      </c>
      <c r="C175" s="11"/>
      <c r="D175" s="11"/>
      <c r="E175" s="11"/>
    </row>
    <row r="176" customHeight="1" spans="1:5">
      <c r="A176" s="9">
        <v>46562</v>
      </c>
      <c r="B176" s="10" t="s">
        <v>26</v>
      </c>
      <c r="C176" s="11"/>
      <c r="D176" s="11"/>
      <c r="E176" s="11"/>
    </row>
    <row r="177" customHeight="1" spans="1:5">
      <c r="A177" s="9">
        <v>46563</v>
      </c>
      <c r="B177" s="10" t="s">
        <v>8</v>
      </c>
      <c r="C177" s="11"/>
      <c r="D177" s="11"/>
      <c r="E177" s="11"/>
    </row>
    <row r="178" ht="52.8" customHeight="1" spans="1:5">
      <c r="A178" s="9">
        <v>46564</v>
      </c>
      <c r="B178" s="10" t="s">
        <v>9</v>
      </c>
      <c r="C178" s="11" t="s">
        <v>103</v>
      </c>
      <c r="D178" s="11" t="s">
        <v>114</v>
      </c>
      <c r="E178" s="11" t="s">
        <v>105</v>
      </c>
    </row>
    <row r="179" customHeight="1" spans="1:5">
      <c r="A179" s="9">
        <v>46565</v>
      </c>
      <c r="B179" s="10" t="s">
        <v>10</v>
      </c>
      <c r="C179" s="11"/>
      <c r="D179" s="11"/>
      <c r="E179" s="11"/>
    </row>
    <row r="180" customHeight="1" spans="1:5">
      <c r="A180" s="9">
        <v>46566</v>
      </c>
      <c r="B180" s="10" t="s">
        <v>17</v>
      </c>
      <c r="C180" s="11"/>
      <c r="D180" s="11"/>
      <c r="E180" s="11"/>
    </row>
    <row r="181" customHeight="1" spans="1:5">
      <c r="A181" s="9">
        <v>46567</v>
      </c>
      <c r="B181" s="10" t="s">
        <v>18</v>
      </c>
      <c r="C181" s="11"/>
      <c r="D181" s="11"/>
      <c r="E181" s="11"/>
    </row>
    <row r="182" customHeight="1" spans="1:5">
      <c r="A182" s="9">
        <v>46568</v>
      </c>
      <c r="B182" s="10" t="s">
        <v>25</v>
      </c>
      <c r="C182" s="11"/>
      <c r="D182" s="11"/>
      <c r="E182" s="11"/>
    </row>
    <row r="183" customHeight="1" spans="1:5">
      <c r="A183" s="9">
        <v>46569</v>
      </c>
      <c r="B183" s="10" t="s">
        <v>26</v>
      </c>
      <c r="C183" s="11"/>
      <c r="D183" s="11"/>
      <c r="E183" s="11"/>
    </row>
    <row r="184" customHeight="1" spans="1:5">
      <c r="A184" s="9">
        <v>46570</v>
      </c>
      <c r="B184" s="10" t="s">
        <v>8</v>
      </c>
      <c r="C184" s="11"/>
      <c r="D184" s="11"/>
      <c r="E184" s="11"/>
    </row>
    <row r="185" ht="52.8" customHeight="1" spans="1:5">
      <c r="A185" s="9">
        <v>46571</v>
      </c>
      <c r="B185" s="10" t="s">
        <v>9</v>
      </c>
      <c r="C185" s="11" t="s">
        <v>79</v>
      </c>
      <c r="D185" s="11" t="s">
        <v>115</v>
      </c>
      <c r="E185" s="11" t="s">
        <v>81</v>
      </c>
    </row>
    <row r="186" customHeight="1" spans="1:5">
      <c r="A186" s="9">
        <v>46572</v>
      </c>
      <c r="B186" s="10" t="s">
        <v>10</v>
      </c>
      <c r="C186" s="11"/>
      <c r="D186" s="11"/>
      <c r="E186" s="11"/>
    </row>
    <row r="187" ht="26.4" customHeight="1" spans="1:5">
      <c r="A187" s="9">
        <v>46573</v>
      </c>
      <c r="B187" s="10" t="s">
        <v>17</v>
      </c>
      <c r="C187" s="11" t="s">
        <v>82</v>
      </c>
      <c r="D187" s="11" t="s">
        <v>83</v>
      </c>
      <c r="E187" s="11" t="s">
        <v>84</v>
      </c>
    </row>
    <row r="188" customHeight="1" spans="1:5">
      <c r="A188" s="9">
        <v>46574</v>
      </c>
      <c r="B188" s="10" t="s">
        <v>18</v>
      </c>
      <c r="C188" s="11"/>
      <c r="D188" s="11"/>
      <c r="E188" s="11"/>
    </row>
    <row r="189" customHeight="1" spans="1:5">
      <c r="A189" s="9">
        <v>46575</v>
      </c>
      <c r="B189" s="10" t="s">
        <v>25</v>
      </c>
      <c r="C189" s="11"/>
      <c r="D189" s="11"/>
      <c r="E189" s="11"/>
    </row>
    <row r="190" customHeight="1" spans="1:5">
      <c r="A190" s="9">
        <v>46576</v>
      </c>
      <c r="B190" s="10" t="s">
        <v>26</v>
      </c>
      <c r="C190" s="11"/>
      <c r="D190" s="11"/>
      <c r="E190" s="11"/>
    </row>
    <row r="191" customHeight="1" spans="1:5">
      <c r="A191" s="9">
        <v>46577</v>
      </c>
      <c r="B191" s="10" t="s">
        <v>8</v>
      </c>
      <c r="C191" s="11"/>
      <c r="D191" s="11"/>
      <c r="E191" s="11"/>
    </row>
    <row r="192" ht="26.4" customHeight="1" spans="1:5">
      <c r="A192" s="9">
        <v>46578</v>
      </c>
      <c r="B192" s="10" t="s">
        <v>9</v>
      </c>
      <c r="C192" s="11" t="s">
        <v>85</v>
      </c>
      <c r="D192" s="11" t="s">
        <v>86</v>
      </c>
      <c r="E192" s="11" t="s">
        <v>87</v>
      </c>
    </row>
    <row r="193" customHeight="1" spans="1:5">
      <c r="A193" s="9">
        <v>46579</v>
      </c>
      <c r="B193" s="10" t="s">
        <v>10</v>
      </c>
      <c r="C193" s="11"/>
      <c r="D193" s="11"/>
      <c r="E193" s="11"/>
    </row>
    <row r="194" customHeight="1" spans="1:5">
      <c r="A194" s="9">
        <v>46580</v>
      </c>
      <c r="B194" s="10" t="s">
        <v>17</v>
      </c>
      <c r="C194" s="11"/>
      <c r="D194" s="11"/>
      <c r="E194" s="11"/>
    </row>
    <row r="195" customHeight="1" spans="1:5">
      <c r="A195" s="9">
        <v>46581</v>
      </c>
      <c r="B195" s="10" t="s">
        <v>18</v>
      </c>
      <c r="C195" s="11"/>
      <c r="D195" s="11"/>
      <c r="E195" s="11"/>
    </row>
    <row r="196" customHeight="1" spans="1:5">
      <c r="A196" s="9">
        <v>46582</v>
      </c>
      <c r="B196" s="10" t="s">
        <v>25</v>
      </c>
      <c r="C196" s="11"/>
      <c r="D196" s="11"/>
      <c r="E196" s="11"/>
    </row>
    <row r="197" customHeight="1" spans="1:5">
      <c r="A197" s="9">
        <v>46583</v>
      </c>
      <c r="B197" s="10" t="s">
        <v>26</v>
      </c>
      <c r="C197" s="11"/>
      <c r="D197" s="11"/>
      <c r="E197" s="11"/>
    </row>
    <row r="198" customHeight="1" spans="1:5">
      <c r="A198" s="9">
        <v>46584</v>
      </c>
      <c r="B198" s="10" t="s">
        <v>8</v>
      </c>
      <c r="C198" s="11"/>
      <c r="D198" s="11"/>
      <c r="E198" s="11"/>
    </row>
    <row r="199" ht="26.4" customHeight="1" spans="1:5">
      <c r="A199" s="9">
        <v>46585</v>
      </c>
      <c r="B199" s="10" t="s">
        <v>9</v>
      </c>
      <c r="C199" s="11" t="s">
        <v>85</v>
      </c>
      <c r="D199" s="11" t="s">
        <v>86</v>
      </c>
      <c r="E199" s="11" t="s">
        <v>87</v>
      </c>
    </row>
    <row r="200" customHeight="1" spans="1:5">
      <c r="A200" s="9">
        <v>46586</v>
      </c>
      <c r="B200" s="10" t="s">
        <v>10</v>
      </c>
      <c r="C200" s="11"/>
      <c r="D200" s="11"/>
      <c r="E200" s="11"/>
    </row>
    <row r="201" customHeight="1" spans="1:5">
      <c r="A201" s="9">
        <v>46587</v>
      </c>
      <c r="B201" s="10" t="s">
        <v>17</v>
      </c>
      <c r="C201" s="11"/>
      <c r="D201" s="11"/>
      <c r="E201" s="11"/>
    </row>
    <row r="202" customHeight="1" spans="1:5">
      <c r="A202" s="9">
        <v>46588</v>
      </c>
      <c r="B202" s="10" t="s">
        <v>18</v>
      </c>
      <c r="C202" s="11"/>
      <c r="D202" s="11"/>
      <c r="E202" s="11"/>
    </row>
    <row r="203" customHeight="1" spans="1:5">
      <c r="A203" s="9">
        <v>46589</v>
      </c>
      <c r="B203" s="10" t="s">
        <v>25</v>
      </c>
      <c r="C203" s="11"/>
      <c r="D203" s="11"/>
      <c r="E203" s="11"/>
    </row>
    <row r="204" customHeight="1" spans="1:5">
      <c r="A204" s="9">
        <v>46590</v>
      </c>
      <c r="B204" s="10" t="s">
        <v>26</v>
      </c>
      <c r="C204" s="11"/>
      <c r="D204" s="11"/>
      <c r="E204" s="11"/>
    </row>
    <row r="205" customHeight="1" spans="1:5">
      <c r="A205" s="9">
        <v>46591</v>
      </c>
      <c r="B205" s="10" t="s">
        <v>8</v>
      </c>
      <c r="C205" s="11"/>
      <c r="D205" s="11"/>
      <c r="E205" s="11"/>
    </row>
    <row r="206" ht="26.4" customHeight="1" spans="1:5">
      <c r="A206" s="9">
        <v>46592</v>
      </c>
      <c r="B206" s="10" t="s">
        <v>9</v>
      </c>
      <c r="C206" s="11" t="s">
        <v>85</v>
      </c>
      <c r="D206" s="11" t="s">
        <v>86</v>
      </c>
      <c r="E206" s="11" t="s">
        <v>87</v>
      </c>
    </row>
    <row r="207" customHeight="1" spans="1:5">
      <c r="A207" s="9">
        <v>46593</v>
      </c>
      <c r="B207" s="10" t="s">
        <v>10</v>
      </c>
      <c r="C207" s="11"/>
      <c r="D207" s="11"/>
      <c r="E207" s="11"/>
    </row>
    <row r="208" customHeight="1" spans="1:5">
      <c r="A208" s="9">
        <v>46594</v>
      </c>
      <c r="B208" s="10" t="s">
        <v>17</v>
      </c>
      <c r="C208" s="11"/>
      <c r="D208" s="11"/>
      <c r="E208" s="11"/>
    </row>
    <row r="209" customHeight="1" spans="1:5">
      <c r="A209" s="9">
        <v>46595</v>
      </c>
      <c r="B209" s="10" t="s">
        <v>18</v>
      </c>
      <c r="C209" s="11"/>
      <c r="D209" s="11"/>
      <c r="E209" s="11"/>
    </row>
    <row r="210" customHeight="1" spans="1:5">
      <c r="A210" s="9">
        <v>46596</v>
      </c>
      <c r="B210" s="10" t="s">
        <v>25</v>
      </c>
      <c r="C210" s="11"/>
      <c r="D210" s="11"/>
      <c r="E210" s="11"/>
    </row>
    <row r="211" customHeight="1" spans="1:5">
      <c r="A211" s="9">
        <v>46597</v>
      </c>
      <c r="B211" s="10" t="s">
        <v>26</v>
      </c>
      <c r="C211" s="11"/>
      <c r="D211" s="11"/>
      <c r="E211" s="11"/>
    </row>
    <row r="212" customHeight="1" spans="1:5">
      <c r="A212" s="9">
        <v>46598</v>
      </c>
      <c r="B212" s="10" t="s">
        <v>8</v>
      </c>
      <c r="C212" s="11"/>
      <c r="D212" s="11"/>
      <c r="E212" s="11"/>
    </row>
    <row r="213" ht="26.4" customHeight="1" spans="1:5">
      <c r="A213" s="9">
        <v>46599</v>
      </c>
      <c r="B213" s="10" t="s">
        <v>9</v>
      </c>
      <c r="C213" s="11" t="s">
        <v>85</v>
      </c>
      <c r="D213" s="11" t="s">
        <v>86</v>
      </c>
      <c r="E213" s="11" t="s">
        <v>87</v>
      </c>
    </row>
    <row r="214" customHeight="1" spans="1:5">
      <c r="A214" s="9">
        <v>46600</v>
      </c>
      <c r="B214" s="10" t="s">
        <v>10</v>
      </c>
      <c r="C214" s="11"/>
      <c r="D214" s="11"/>
      <c r="E214" s="11"/>
    </row>
    <row r="215" ht="26.4" customHeight="1" spans="1:5">
      <c r="A215" s="9">
        <v>46601</v>
      </c>
      <c r="B215" s="10" t="s">
        <v>17</v>
      </c>
      <c r="C215" s="11" t="s">
        <v>82</v>
      </c>
      <c r="D215" s="11" t="s">
        <v>83</v>
      </c>
      <c r="E215" s="11" t="s">
        <v>84</v>
      </c>
    </row>
    <row r="216" customHeight="1" spans="1:5">
      <c r="A216" s="9">
        <v>46602</v>
      </c>
      <c r="B216" s="10" t="s">
        <v>18</v>
      </c>
      <c r="C216" s="11"/>
      <c r="D216" s="11"/>
      <c r="E216" s="11"/>
    </row>
    <row r="217" customHeight="1" spans="1:5">
      <c r="A217" s="9">
        <v>46603</v>
      </c>
      <c r="B217" s="10" t="s">
        <v>25</v>
      </c>
      <c r="C217" s="11"/>
      <c r="D217" s="11"/>
      <c r="E217" s="11"/>
    </row>
    <row r="218" customHeight="1" spans="1:5">
      <c r="A218" s="9">
        <v>46604</v>
      </c>
      <c r="B218" s="10" t="s">
        <v>26</v>
      </c>
      <c r="C218" s="11"/>
      <c r="D218" s="11"/>
      <c r="E218" s="11"/>
    </row>
    <row r="219" customHeight="1" spans="1:5">
      <c r="A219" s="9">
        <v>46605</v>
      </c>
      <c r="B219" s="10" t="s">
        <v>8</v>
      </c>
      <c r="C219" s="11"/>
      <c r="D219" s="11"/>
      <c r="E219" s="11"/>
    </row>
    <row r="220" ht="26.4" customHeight="1" spans="1:5">
      <c r="A220" s="9">
        <v>46606</v>
      </c>
      <c r="B220" s="10" t="s">
        <v>9</v>
      </c>
      <c r="C220" s="11" t="s">
        <v>85</v>
      </c>
      <c r="D220" s="11" t="s">
        <v>86</v>
      </c>
      <c r="E220" s="11" t="s">
        <v>87</v>
      </c>
    </row>
    <row r="221" customHeight="1" spans="1:5">
      <c r="A221" s="9">
        <v>46607</v>
      </c>
      <c r="B221" s="10" t="s">
        <v>10</v>
      </c>
      <c r="C221" s="11"/>
      <c r="D221" s="11"/>
      <c r="E221" s="11"/>
    </row>
    <row r="222" customHeight="1" spans="1:5">
      <c r="A222" s="9">
        <v>46608</v>
      </c>
      <c r="B222" s="10" t="s">
        <v>17</v>
      </c>
      <c r="C222" s="11"/>
      <c r="D222" s="11"/>
      <c r="E222" s="11"/>
    </row>
    <row r="223" customHeight="1" spans="1:5">
      <c r="A223" s="9">
        <v>46609</v>
      </c>
      <c r="B223" s="10" t="s">
        <v>18</v>
      </c>
      <c r="C223" s="11"/>
      <c r="D223" s="11"/>
      <c r="E223" s="11"/>
    </row>
    <row r="224" customHeight="1" spans="1:5">
      <c r="A224" s="9">
        <v>46610</v>
      </c>
      <c r="B224" s="10" t="s">
        <v>25</v>
      </c>
      <c r="C224" s="11"/>
      <c r="D224" s="11"/>
      <c r="E224" s="11"/>
    </row>
    <row r="225" customHeight="1" spans="1:5">
      <c r="A225" s="9">
        <v>46611</v>
      </c>
      <c r="B225" s="10" t="s">
        <v>26</v>
      </c>
      <c r="C225" s="11"/>
      <c r="D225" s="11"/>
      <c r="E225" s="11"/>
    </row>
    <row r="226" customHeight="1" spans="1:5">
      <c r="A226" s="9">
        <v>46612</v>
      </c>
      <c r="B226" s="10" t="s">
        <v>8</v>
      </c>
      <c r="C226" s="11"/>
      <c r="D226" s="11"/>
      <c r="E226" s="11"/>
    </row>
    <row r="227" ht="52.8" customHeight="1" spans="1:5">
      <c r="A227" s="9">
        <v>46613</v>
      </c>
      <c r="B227" s="10" t="s">
        <v>9</v>
      </c>
      <c r="C227" s="11" t="s">
        <v>88</v>
      </c>
      <c r="D227" s="11" t="s">
        <v>116</v>
      </c>
      <c r="E227" s="11" t="s">
        <v>90</v>
      </c>
    </row>
    <row r="228" customHeight="1" spans="1:5">
      <c r="A228" s="9">
        <v>46614</v>
      </c>
      <c r="B228" s="10" t="s">
        <v>10</v>
      </c>
      <c r="C228" s="11"/>
      <c r="D228" s="11"/>
      <c r="E228" s="11"/>
    </row>
    <row r="229" customHeight="1" spans="1:5">
      <c r="A229" s="9">
        <v>46615</v>
      </c>
      <c r="B229" s="10" t="s">
        <v>17</v>
      </c>
      <c r="C229" s="11"/>
      <c r="D229" s="11"/>
      <c r="E229" s="11"/>
    </row>
    <row r="230" customHeight="1" spans="1:5">
      <c r="A230" s="9">
        <v>46616</v>
      </c>
      <c r="B230" s="10" t="s">
        <v>18</v>
      </c>
      <c r="C230" s="11"/>
      <c r="D230" s="11"/>
      <c r="E230" s="11"/>
    </row>
    <row r="231" customHeight="1" spans="1:5">
      <c r="A231" s="9">
        <v>46617</v>
      </c>
      <c r="B231" s="10" t="s">
        <v>25</v>
      </c>
      <c r="C231" s="11"/>
      <c r="D231" s="11"/>
      <c r="E231" s="11"/>
    </row>
    <row r="232" customHeight="1" spans="1:5">
      <c r="A232" s="9">
        <v>46618</v>
      </c>
      <c r="B232" s="10" t="s">
        <v>26</v>
      </c>
      <c r="C232" s="11"/>
      <c r="D232" s="11"/>
      <c r="E232" s="11"/>
    </row>
    <row r="233" customHeight="1" spans="1:5">
      <c r="A233" s="9">
        <v>46619</v>
      </c>
      <c r="B233" s="10" t="s">
        <v>8</v>
      </c>
      <c r="C233" s="11"/>
      <c r="D233" s="11"/>
      <c r="E233" s="11"/>
    </row>
    <row r="234" ht="26.4" customHeight="1" spans="1:5">
      <c r="A234" s="9">
        <v>46620</v>
      </c>
      <c r="B234" s="10" t="s">
        <v>9</v>
      </c>
      <c r="C234" s="11" t="s">
        <v>85</v>
      </c>
      <c r="D234" s="11" t="s">
        <v>86</v>
      </c>
      <c r="E234" s="11" t="s">
        <v>87</v>
      </c>
    </row>
    <row r="235" customHeight="1" spans="1:5">
      <c r="A235" s="9">
        <v>46621</v>
      </c>
      <c r="B235" s="10" t="s">
        <v>10</v>
      </c>
      <c r="C235" s="11"/>
      <c r="D235" s="11"/>
      <c r="E235" s="11"/>
    </row>
    <row r="236" customHeight="1" spans="1:5">
      <c r="A236" s="9">
        <v>46622</v>
      </c>
      <c r="B236" s="10" t="s">
        <v>17</v>
      </c>
      <c r="C236" s="11"/>
      <c r="D236" s="11"/>
      <c r="E236" s="11"/>
    </row>
    <row r="237" customHeight="1" spans="1:5">
      <c r="A237" s="9">
        <v>46623</v>
      </c>
      <c r="B237" s="10" t="s">
        <v>18</v>
      </c>
      <c r="C237" s="11"/>
      <c r="D237" s="11"/>
      <c r="E237" s="11"/>
    </row>
    <row r="238" customHeight="1" spans="1:5">
      <c r="A238" s="9">
        <v>46624</v>
      </c>
      <c r="B238" s="10" t="s">
        <v>25</v>
      </c>
      <c r="C238" s="11"/>
      <c r="D238" s="11"/>
      <c r="E238" s="11"/>
    </row>
    <row r="239" customHeight="1" spans="1:5">
      <c r="A239" s="9">
        <v>46625</v>
      </c>
      <c r="B239" s="10" t="s">
        <v>26</v>
      </c>
      <c r="C239" s="11"/>
      <c r="D239" s="11"/>
      <c r="E239" s="11"/>
    </row>
    <row r="240" customHeight="1" spans="1:5">
      <c r="A240" s="9">
        <v>46626</v>
      </c>
      <c r="B240" s="10" t="s">
        <v>8</v>
      </c>
      <c r="C240" s="11"/>
      <c r="D240" s="11"/>
      <c r="E240" s="11"/>
    </row>
    <row r="241" ht="52.8" customHeight="1" spans="1:5">
      <c r="A241" s="9">
        <v>46627</v>
      </c>
      <c r="B241" s="10" t="s">
        <v>9</v>
      </c>
      <c r="C241" s="11" t="s">
        <v>91</v>
      </c>
      <c r="D241" s="11" t="s">
        <v>117</v>
      </c>
      <c r="E241" s="11" t="s">
        <v>93</v>
      </c>
    </row>
    <row r="242" customHeight="1" spans="1:5">
      <c r="A242" s="9">
        <v>46628</v>
      </c>
      <c r="B242" s="10" t="s">
        <v>10</v>
      </c>
      <c r="C242" s="11"/>
      <c r="D242" s="11"/>
      <c r="E242" s="11"/>
    </row>
    <row r="243" customHeight="1" spans="1:5">
      <c r="A243" s="9">
        <v>46629</v>
      </c>
      <c r="B243" s="10" t="s">
        <v>17</v>
      </c>
      <c r="C243" s="11"/>
      <c r="D243" s="11"/>
      <c r="E243" s="11"/>
    </row>
    <row r="244" customHeight="1" spans="1:5">
      <c r="A244" s="9">
        <v>46630</v>
      </c>
      <c r="B244" s="10" t="s">
        <v>18</v>
      </c>
      <c r="C244" s="11"/>
      <c r="D244" s="11"/>
      <c r="E244" s="11"/>
    </row>
    <row r="245" ht="26.4" customHeight="1" spans="1:5">
      <c r="A245" s="9">
        <v>46631</v>
      </c>
      <c r="B245" s="10" t="s">
        <v>25</v>
      </c>
      <c r="C245" s="11" t="s">
        <v>109</v>
      </c>
      <c r="D245" s="11" t="s">
        <v>118</v>
      </c>
      <c r="E245" s="11" t="s">
        <v>111</v>
      </c>
    </row>
    <row r="246" customHeight="1" spans="1:5">
      <c r="A246" s="9">
        <v>46632</v>
      </c>
      <c r="B246" s="10" t="s">
        <v>26</v>
      </c>
      <c r="C246" s="11"/>
      <c r="D246" s="11"/>
      <c r="E246" s="11"/>
    </row>
    <row r="247" customHeight="1" spans="1:5">
      <c r="A247" s="9">
        <v>46633</v>
      </c>
      <c r="B247" s="10" t="s">
        <v>8</v>
      </c>
      <c r="C247" s="11"/>
      <c r="D247" s="11"/>
      <c r="E247" s="11"/>
    </row>
    <row r="248" ht="26.4" customHeight="1" spans="1:5">
      <c r="A248" s="9">
        <v>46634</v>
      </c>
      <c r="B248" s="10" t="s">
        <v>9</v>
      </c>
      <c r="C248" s="11" t="s">
        <v>85</v>
      </c>
      <c r="D248" s="11" t="s">
        <v>86</v>
      </c>
      <c r="E248" s="11" t="s">
        <v>87</v>
      </c>
    </row>
    <row r="249" customHeight="1" spans="1:5">
      <c r="A249" s="9">
        <v>46635</v>
      </c>
      <c r="B249" s="10" t="s">
        <v>10</v>
      </c>
      <c r="C249" s="11"/>
      <c r="D249" s="11"/>
      <c r="E249" s="11"/>
    </row>
    <row r="250" ht="26.4" customHeight="1" spans="1:5">
      <c r="A250" s="9">
        <v>46636</v>
      </c>
      <c r="B250" s="10" t="s">
        <v>17</v>
      </c>
      <c r="C250" s="11" t="s">
        <v>82</v>
      </c>
      <c r="D250" s="11" t="s">
        <v>83</v>
      </c>
      <c r="E250" s="11" t="s">
        <v>84</v>
      </c>
    </row>
    <row r="251" customHeight="1" spans="1:5">
      <c r="A251" s="9">
        <v>46637</v>
      </c>
      <c r="B251" s="10" t="s">
        <v>18</v>
      </c>
      <c r="C251" s="11"/>
      <c r="D251" s="11"/>
      <c r="E251" s="11"/>
    </row>
    <row r="252" customHeight="1" spans="1:5">
      <c r="A252" s="9">
        <v>46638</v>
      </c>
      <c r="B252" s="10" t="s">
        <v>25</v>
      </c>
      <c r="C252" s="11"/>
      <c r="D252" s="11"/>
      <c r="E252" s="11"/>
    </row>
    <row r="253" customHeight="1" spans="1:5">
      <c r="A253" s="9">
        <v>46639</v>
      </c>
      <c r="B253" s="10" t="s">
        <v>26</v>
      </c>
      <c r="C253" s="11"/>
      <c r="D253" s="11"/>
      <c r="E253" s="11"/>
    </row>
    <row r="254" customHeight="1" spans="1:5">
      <c r="A254" s="9">
        <v>46640</v>
      </c>
      <c r="B254" s="10" t="s">
        <v>8</v>
      </c>
      <c r="C254" s="11"/>
      <c r="D254" s="11"/>
      <c r="E254" s="11"/>
    </row>
    <row r="255" ht="26.4" customHeight="1" spans="1:5">
      <c r="A255" s="9">
        <v>46641</v>
      </c>
      <c r="B255" s="10" t="s">
        <v>9</v>
      </c>
      <c r="C255" s="11" t="s">
        <v>85</v>
      </c>
      <c r="D255" s="11" t="s">
        <v>86</v>
      </c>
      <c r="E255" s="11" t="s">
        <v>87</v>
      </c>
    </row>
    <row r="256" customHeight="1" spans="1:5">
      <c r="A256" s="9">
        <v>46642</v>
      </c>
      <c r="B256" s="10" t="s">
        <v>10</v>
      </c>
      <c r="C256" s="11"/>
      <c r="D256" s="11"/>
      <c r="E256" s="11"/>
    </row>
    <row r="257" customHeight="1" spans="1:5">
      <c r="A257" s="9">
        <v>46643</v>
      </c>
      <c r="B257" s="10" t="s">
        <v>17</v>
      </c>
      <c r="C257" s="11"/>
      <c r="D257" s="11"/>
      <c r="E257" s="11"/>
    </row>
    <row r="258" customHeight="1" spans="1:5">
      <c r="A258" s="9">
        <v>46644</v>
      </c>
      <c r="B258" s="10" t="s">
        <v>18</v>
      </c>
      <c r="C258" s="11"/>
      <c r="D258" s="11"/>
      <c r="E258" s="11"/>
    </row>
    <row r="259" customHeight="1" spans="1:5">
      <c r="A259" s="9">
        <v>46645</v>
      </c>
      <c r="B259" s="10" t="s">
        <v>25</v>
      </c>
      <c r="C259" s="11"/>
      <c r="D259" s="11"/>
      <c r="E259" s="11"/>
    </row>
    <row r="260" customHeight="1" spans="1:5">
      <c r="A260" s="9">
        <v>46646</v>
      </c>
      <c r="B260" s="10" t="s">
        <v>26</v>
      </c>
      <c r="C260" s="11"/>
      <c r="D260" s="11"/>
      <c r="E260" s="11"/>
    </row>
    <row r="261" ht="26.4" customHeight="1" spans="1:5">
      <c r="A261" s="9">
        <v>46647</v>
      </c>
      <c r="B261" s="10" t="s">
        <v>8</v>
      </c>
      <c r="C261" s="11" t="s">
        <v>97</v>
      </c>
      <c r="D261" s="11" t="s">
        <v>119</v>
      </c>
      <c r="E261" s="11" t="s">
        <v>99</v>
      </c>
    </row>
    <row r="262" ht="26.4" customHeight="1" spans="1:5">
      <c r="A262" s="9">
        <v>46648</v>
      </c>
      <c r="B262" s="10" t="s">
        <v>9</v>
      </c>
      <c r="C262" s="11" t="s">
        <v>85</v>
      </c>
      <c r="D262" s="11" t="s">
        <v>86</v>
      </c>
      <c r="E262" s="11" t="s">
        <v>87</v>
      </c>
    </row>
    <row r="263" customHeight="1" spans="1:5">
      <c r="A263" s="9">
        <v>46649</v>
      </c>
      <c r="B263" s="10" t="s">
        <v>10</v>
      </c>
      <c r="C263" s="11"/>
      <c r="D263" s="11"/>
      <c r="E263" s="11"/>
    </row>
    <row r="264" ht="26.4" customHeight="1" spans="1:5">
      <c r="A264" s="9">
        <v>46650</v>
      </c>
      <c r="B264" s="10" t="s">
        <v>17</v>
      </c>
      <c r="C264" s="11" t="s">
        <v>100</v>
      </c>
      <c r="D264" s="11" t="s">
        <v>120</v>
      </c>
      <c r="E264" s="11" t="s">
        <v>102</v>
      </c>
    </row>
    <row r="265" customHeight="1" spans="1:5">
      <c r="A265" s="9">
        <v>46651</v>
      </c>
      <c r="B265" s="10" t="s">
        <v>18</v>
      </c>
      <c r="C265" s="11"/>
      <c r="D265" s="11"/>
      <c r="E265" s="11"/>
    </row>
    <row r="266" customHeight="1" spans="1:5">
      <c r="A266" s="9">
        <v>46652</v>
      </c>
      <c r="B266" s="10" t="s">
        <v>25</v>
      </c>
      <c r="C266" s="11"/>
      <c r="D266" s="11"/>
      <c r="E266" s="11"/>
    </row>
    <row r="267" customHeight="1" spans="1:5">
      <c r="A267" s="9">
        <v>46653</v>
      </c>
      <c r="B267" s="10" t="s">
        <v>26</v>
      </c>
      <c r="C267" s="11"/>
      <c r="D267" s="11"/>
      <c r="E267" s="11"/>
    </row>
    <row r="268" customHeight="1" spans="1:5">
      <c r="A268" s="9">
        <v>46654</v>
      </c>
      <c r="B268" s="10" t="s">
        <v>8</v>
      </c>
      <c r="C268" s="11"/>
      <c r="D268" s="11"/>
      <c r="E268" s="11"/>
    </row>
    <row r="269" ht="52.8" customHeight="1" spans="1:5">
      <c r="A269" s="9">
        <v>46655</v>
      </c>
      <c r="B269" s="10" t="s">
        <v>9</v>
      </c>
      <c r="C269" s="11" t="s">
        <v>103</v>
      </c>
      <c r="D269" s="11" t="s">
        <v>121</v>
      </c>
      <c r="E269" s="11" t="s">
        <v>105</v>
      </c>
    </row>
    <row r="270" customHeight="1" spans="1:5">
      <c r="A270" s="9">
        <v>46656</v>
      </c>
      <c r="B270" s="10" t="s">
        <v>10</v>
      </c>
      <c r="C270" s="11"/>
      <c r="D270" s="11"/>
      <c r="E270" s="11"/>
    </row>
    <row r="271" customHeight="1" spans="1:5">
      <c r="A271" s="9">
        <v>46657</v>
      </c>
      <c r="B271" s="10" t="s">
        <v>17</v>
      </c>
      <c r="C271" s="11"/>
      <c r="D271" s="11"/>
      <c r="E271" s="11"/>
    </row>
    <row r="272" customHeight="1" spans="1:5">
      <c r="A272" s="9">
        <v>46658</v>
      </c>
      <c r="B272" s="10" t="s">
        <v>18</v>
      </c>
      <c r="C272" s="11"/>
      <c r="D272" s="11"/>
      <c r="E272" s="11"/>
    </row>
    <row r="273" customHeight="1" spans="1:5">
      <c r="A273" s="9">
        <v>46659</v>
      </c>
      <c r="B273" s="10" t="s">
        <v>25</v>
      </c>
      <c r="C273" s="11"/>
      <c r="D273" s="11"/>
      <c r="E273" s="11"/>
    </row>
    <row r="274" customHeight="1" spans="1:5">
      <c r="A274" s="9">
        <v>46660</v>
      </c>
      <c r="B274" s="10" t="s">
        <v>26</v>
      </c>
      <c r="C274" s="11"/>
      <c r="D274" s="11"/>
      <c r="E274" s="11"/>
    </row>
    <row r="275" customHeight="1" spans="1:5">
      <c r="A275" s="9">
        <v>46661</v>
      </c>
      <c r="B275" s="10" t="s">
        <v>8</v>
      </c>
      <c r="C275" s="11"/>
      <c r="D275" s="11"/>
      <c r="E275" s="11"/>
    </row>
    <row r="276" ht="52.8" customHeight="1" spans="1:5">
      <c r="A276" s="9">
        <v>46662</v>
      </c>
      <c r="B276" s="10" t="s">
        <v>9</v>
      </c>
      <c r="C276" s="11" t="s">
        <v>79</v>
      </c>
      <c r="D276" s="11" t="s">
        <v>122</v>
      </c>
      <c r="E276" s="11" t="s">
        <v>81</v>
      </c>
    </row>
    <row r="277" customHeight="1" spans="1:5">
      <c r="A277" s="9">
        <v>46663</v>
      </c>
      <c r="B277" s="10" t="s">
        <v>10</v>
      </c>
      <c r="C277" s="11"/>
      <c r="D277" s="11"/>
      <c r="E277" s="11"/>
    </row>
    <row r="278" ht="26.4" customHeight="1" spans="1:5">
      <c r="A278" s="9">
        <v>46664</v>
      </c>
      <c r="B278" s="10" t="s">
        <v>17</v>
      </c>
      <c r="C278" s="11" t="s">
        <v>82</v>
      </c>
      <c r="D278" s="11" t="s">
        <v>83</v>
      </c>
      <c r="E278" s="11" t="s">
        <v>84</v>
      </c>
    </row>
    <row r="279" customHeight="1" spans="1:5">
      <c r="A279" s="9">
        <v>46665</v>
      </c>
      <c r="B279" s="10" t="s">
        <v>18</v>
      </c>
      <c r="C279" s="11"/>
      <c r="D279" s="11"/>
      <c r="E279" s="11"/>
    </row>
    <row r="280" customHeight="1" spans="1:5">
      <c r="A280" s="9">
        <v>46666</v>
      </c>
      <c r="B280" s="10" t="s">
        <v>25</v>
      </c>
      <c r="C280" s="11"/>
      <c r="D280" s="11"/>
      <c r="E280" s="11"/>
    </row>
    <row r="281" customHeight="1" spans="1:5">
      <c r="A281" s="9">
        <v>46667</v>
      </c>
      <c r="B281" s="10" t="s">
        <v>26</v>
      </c>
      <c r="C281" s="11"/>
      <c r="D281" s="11"/>
      <c r="E281" s="11"/>
    </row>
    <row r="282" customHeight="1" spans="1:5">
      <c r="A282" s="9">
        <v>46668</v>
      </c>
      <c r="B282" s="10" t="s">
        <v>8</v>
      </c>
      <c r="C282" s="11"/>
      <c r="D282" s="11"/>
      <c r="E282" s="11"/>
    </row>
    <row r="283" ht="26.4" customHeight="1" spans="1:5">
      <c r="A283" s="9">
        <v>46669</v>
      </c>
      <c r="B283" s="10" t="s">
        <v>9</v>
      </c>
      <c r="C283" s="11" t="s">
        <v>85</v>
      </c>
      <c r="D283" s="11" t="s">
        <v>86</v>
      </c>
      <c r="E283" s="11" t="s">
        <v>87</v>
      </c>
    </row>
    <row r="284" customHeight="1" spans="1:5">
      <c r="A284" s="9">
        <v>46670</v>
      </c>
      <c r="B284" s="10" t="s">
        <v>10</v>
      </c>
      <c r="C284" s="11"/>
      <c r="D284" s="11"/>
      <c r="E284" s="11"/>
    </row>
    <row r="285" customHeight="1" spans="1:5">
      <c r="A285" s="9">
        <v>46671</v>
      </c>
      <c r="B285" s="10" t="s">
        <v>17</v>
      </c>
      <c r="C285" s="11"/>
      <c r="D285" s="11"/>
      <c r="E285" s="11"/>
    </row>
    <row r="286" customHeight="1" spans="1:5">
      <c r="A286" s="9">
        <v>46672</v>
      </c>
      <c r="B286" s="10" t="s">
        <v>18</v>
      </c>
      <c r="C286" s="11"/>
      <c r="D286" s="11"/>
      <c r="E286" s="11"/>
    </row>
    <row r="287" customHeight="1" spans="1:5">
      <c r="A287" s="9">
        <v>46673</v>
      </c>
      <c r="B287" s="10" t="s">
        <v>25</v>
      </c>
      <c r="C287" s="11"/>
      <c r="D287" s="11"/>
      <c r="E287" s="11"/>
    </row>
    <row r="288" customHeight="1" spans="1:5">
      <c r="A288" s="9">
        <v>46674</v>
      </c>
      <c r="B288" s="10" t="s">
        <v>26</v>
      </c>
      <c r="C288" s="11"/>
      <c r="D288" s="11"/>
      <c r="E288" s="11"/>
    </row>
    <row r="289" customHeight="1" spans="1:5">
      <c r="A289" s="9">
        <v>46675</v>
      </c>
      <c r="B289" s="10" t="s">
        <v>8</v>
      </c>
      <c r="C289" s="11"/>
      <c r="D289" s="11"/>
      <c r="E289" s="11"/>
    </row>
    <row r="290" ht="26.4" customHeight="1" spans="1:5">
      <c r="A290" s="9">
        <v>46676</v>
      </c>
      <c r="B290" s="10" t="s">
        <v>9</v>
      </c>
      <c r="C290" s="11" t="s">
        <v>85</v>
      </c>
      <c r="D290" s="11" t="s">
        <v>86</v>
      </c>
      <c r="E290" s="11" t="s">
        <v>87</v>
      </c>
    </row>
    <row r="291" customHeight="1" spans="1:5">
      <c r="A291" s="9">
        <v>46677</v>
      </c>
      <c r="B291" s="10" t="s">
        <v>10</v>
      </c>
      <c r="C291" s="11"/>
      <c r="D291" s="11"/>
      <c r="E291" s="11"/>
    </row>
    <row r="292" customHeight="1" spans="1:5">
      <c r="A292" s="9">
        <v>46678</v>
      </c>
      <c r="B292" s="10" t="s">
        <v>17</v>
      </c>
      <c r="C292" s="11"/>
      <c r="D292" s="11"/>
      <c r="E292" s="11"/>
    </row>
    <row r="293" customHeight="1" spans="1:5">
      <c r="A293" s="9">
        <v>46679</v>
      </c>
      <c r="B293" s="10" t="s">
        <v>18</v>
      </c>
      <c r="C293" s="11"/>
      <c r="D293" s="11"/>
      <c r="E293" s="11"/>
    </row>
    <row r="294" customHeight="1" spans="1:5">
      <c r="A294" s="9">
        <v>46680</v>
      </c>
      <c r="B294" s="10" t="s">
        <v>25</v>
      </c>
      <c r="C294" s="11"/>
      <c r="D294" s="11"/>
      <c r="E294" s="11"/>
    </row>
    <row r="295" customHeight="1" spans="1:5">
      <c r="A295" s="9">
        <v>46681</v>
      </c>
      <c r="B295" s="10" t="s">
        <v>26</v>
      </c>
      <c r="C295" s="11"/>
      <c r="D295" s="11"/>
      <c r="E295" s="11"/>
    </row>
    <row r="296" customHeight="1" spans="1:5">
      <c r="A296" s="9">
        <v>46682</v>
      </c>
      <c r="B296" s="10" t="s">
        <v>8</v>
      </c>
      <c r="C296" s="11"/>
      <c r="D296" s="11"/>
      <c r="E296" s="11"/>
    </row>
    <row r="297" ht="26.4" customHeight="1" spans="1:5">
      <c r="A297" s="9">
        <v>46683</v>
      </c>
      <c r="B297" s="10" t="s">
        <v>9</v>
      </c>
      <c r="C297" s="11" t="s">
        <v>85</v>
      </c>
      <c r="D297" s="11" t="s">
        <v>86</v>
      </c>
      <c r="E297" s="11" t="s">
        <v>87</v>
      </c>
    </row>
    <row r="298" customHeight="1" spans="1:5">
      <c r="A298" s="9">
        <v>46684</v>
      </c>
      <c r="B298" s="10" t="s">
        <v>10</v>
      </c>
      <c r="C298" s="11"/>
      <c r="D298" s="11"/>
      <c r="E298" s="11"/>
    </row>
    <row r="299" customHeight="1" spans="1:5">
      <c r="A299" s="9">
        <v>46685</v>
      </c>
      <c r="B299" s="10" t="s">
        <v>17</v>
      </c>
      <c r="C299" s="11"/>
      <c r="D299" s="11"/>
      <c r="E299" s="11"/>
    </row>
    <row r="300" customHeight="1" spans="1:5">
      <c r="A300" s="9">
        <v>46686</v>
      </c>
      <c r="B300" s="10" t="s">
        <v>18</v>
      </c>
      <c r="C300" s="11"/>
      <c r="D300" s="11"/>
      <c r="E300" s="11"/>
    </row>
    <row r="301" customHeight="1" spans="1:5">
      <c r="A301" s="9">
        <v>46687</v>
      </c>
      <c r="B301" s="10" t="s">
        <v>25</v>
      </c>
      <c r="C301" s="11"/>
      <c r="D301" s="11"/>
      <c r="E301" s="11"/>
    </row>
    <row r="302" customHeight="1" spans="1:5">
      <c r="A302" s="9">
        <v>46688</v>
      </c>
      <c r="B302" s="10" t="s">
        <v>26</v>
      </c>
      <c r="C302" s="11"/>
      <c r="D302" s="11"/>
      <c r="E302" s="11"/>
    </row>
    <row r="303" customHeight="1" spans="1:5">
      <c r="A303" s="9">
        <v>46689</v>
      </c>
      <c r="B303" s="10" t="s">
        <v>8</v>
      </c>
      <c r="C303" s="11"/>
      <c r="D303" s="11"/>
      <c r="E303" s="11"/>
    </row>
    <row r="304" ht="26.4" customHeight="1" spans="1:5">
      <c r="A304" s="9">
        <v>46690</v>
      </c>
      <c r="B304" s="10" t="s">
        <v>9</v>
      </c>
      <c r="C304" s="11" t="s">
        <v>85</v>
      </c>
      <c r="D304" s="11" t="s">
        <v>86</v>
      </c>
      <c r="E304" s="11" t="s">
        <v>87</v>
      </c>
    </row>
    <row r="305" customHeight="1" spans="1:5">
      <c r="A305" s="9">
        <v>46691</v>
      </c>
      <c r="B305" s="10" t="s">
        <v>10</v>
      </c>
      <c r="C305" s="11"/>
      <c r="D305" s="11"/>
      <c r="E305" s="11"/>
    </row>
    <row r="306" ht="26.4" customHeight="1" spans="1:5">
      <c r="A306" s="9">
        <v>46692</v>
      </c>
      <c r="B306" s="10" t="s">
        <v>17</v>
      </c>
      <c r="C306" s="11" t="s">
        <v>82</v>
      </c>
      <c r="D306" s="11" t="s">
        <v>83</v>
      </c>
      <c r="E306" s="11" t="s">
        <v>84</v>
      </c>
    </row>
    <row r="307" customHeight="1" spans="1:5">
      <c r="A307" s="9">
        <v>46693</v>
      </c>
      <c r="B307" s="10" t="s">
        <v>18</v>
      </c>
      <c r="C307" s="11"/>
      <c r="D307" s="11"/>
      <c r="E307" s="11"/>
    </row>
    <row r="308" customHeight="1" spans="1:5">
      <c r="A308" s="9">
        <v>46694</v>
      </c>
      <c r="B308" s="10" t="s">
        <v>25</v>
      </c>
      <c r="C308" s="11"/>
      <c r="D308" s="11"/>
      <c r="E308" s="11"/>
    </row>
    <row r="309" customHeight="1" spans="1:5">
      <c r="A309" s="9">
        <v>46695</v>
      </c>
      <c r="B309" s="10" t="s">
        <v>26</v>
      </c>
      <c r="C309" s="11"/>
      <c r="D309" s="11"/>
      <c r="E309" s="11"/>
    </row>
    <row r="310" customHeight="1" spans="1:5">
      <c r="A310" s="9">
        <v>46696</v>
      </c>
      <c r="B310" s="10" t="s">
        <v>8</v>
      </c>
      <c r="C310" s="11"/>
      <c r="D310" s="11"/>
      <c r="E310" s="11"/>
    </row>
    <row r="311" ht="26.4" customHeight="1" spans="1:5">
      <c r="A311" s="9">
        <v>46697</v>
      </c>
      <c r="B311" s="10" t="s">
        <v>9</v>
      </c>
      <c r="C311" s="11" t="s">
        <v>85</v>
      </c>
      <c r="D311" s="11" t="s">
        <v>86</v>
      </c>
      <c r="E311" s="11" t="s">
        <v>87</v>
      </c>
    </row>
    <row r="312" customHeight="1" spans="1:5">
      <c r="A312" s="9">
        <v>46698</v>
      </c>
      <c r="B312" s="10" t="s">
        <v>10</v>
      </c>
      <c r="C312" s="11"/>
      <c r="D312" s="11"/>
      <c r="E312" s="11"/>
    </row>
    <row r="313" customHeight="1" spans="1:5">
      <c r="A313" s="9">
        <v>46699</v>
      </c>
      <c r="B313" s="10" t="s">
        <v>17</v>
      </c>
      <c r="C313" s="11"/>
      <c r="D313" s="11"/>
      <c r="E313" s="11"/>
    </row>
    <row r="314" customHeight="1" spans="1:5">
      <c r="A314" s="9">
        <v>46700</v>
      </c>
      <c r="B314" s="10" t="s">
        <v>18</v>
      </c>
      <c r="C314" s="11"/>
      <c r="D314" s="11"/>
      <c r="E314" s="11"/>
    </row>
    <row r="315" customHeight="1" spans="1:5">
      <c r="A315" s="9">
        <v>46701</v>
      </c>
      <c r="B315" s="10" t="s">
        <v>25</v>
      </c>
      <c r="C315" s="11"/>
      <c r="D315" s="11"/>
      <c r="E315" s="11"/>
    </row>
    <row r="316" customHeight="1" spans="1:5">
      <c r="A316" s="9">
        <v>46702</v>
      </c>
      <c r="B316" s="10" t="s">
        <v>26</v>
      </c>
      <c r="C316" s="11"/>
      <c r="D316" s="11"/>
      <c r="E316" s="11"/>
    </row>
    <row r="317" customHeight="1" spans="1:5">
      <c r="A317" s="9">
        <v>46703</v>
      </c>
      <c r="B317" s="10" t="s">
        <v>8</v>
      </c>
      <c r="C317" s="11"/>
      <c r="D317" s="11"/>
      <c r="E317" s="11"/>
    </row>
    <row r="318" ht="52.8" customHeight="1" spans="1:5">
      <c r="A318" s="9">
        <v>46704</v>
      </c>
      <c r="B318" s="10" t="s">
        <v>9</v>
      </c>
      <c r="C318" s="11" t="s">
        <v>88</v>
      </c>
      <c r="D318" s="11" t="s">
        <v>123</v>
      </c>
      <c r="E318" s="11" t="s">
        <v>90</v>
      </c>
    </row>
    <row r="319" customHeight="1" spans="1:5">
      <c r="A319" s="9">
        <v>46705</v>
      </c>
      <c r="B319" s="10" t="s">
        <v>10</v>
      </c>
      <c r="C319" s="11"/>
      <c r="D319" s="11"/>
      <c r="E319" s="11"/>
    </row>
    <row r="320" customHeight="1" spans="1:5">
      <c r="A320" s="9">
        <v>46706</v>
      </c>
      <c r="B320" s="10" t="s">
        <v>17</v>
      </c>
      <c r="C320" s="11"/>
      <c r="D320" s="11"/>
      <c r="E320" s="11"/>
    </row>
    <row r="321" customHeight="1" spans="1:5">
      <c r="A321" s="9">
        <v>46707</v>
      </c>
      <c r="B321" s="10" t="s">
        <v>18</v>
      </c>
      <c r="C321" s="11"/>
      <c r="D321" s="11"/>
      <c r="E321" s="11"/>
    </row>
    <row r="322" customHeight="1" spans="1:5">
      <c r="A322" s="9">
        <v>46708</v>
      </c>
      <c r="B322" s="10" t="s">
        <v>25</v>
      </c>
      <c r="C322" s="11"/>
      <c r="D322" s="11"/>
      <c r="E322" s="11"/>
    </row>
    <row r="323" customHeight="1" spans="1:5">
      <c r="A323" s="9">
        <v>46709</v>
      </c>
      <c r="B323" s="10" t="s">
        <v>26</v>
      </c>
      <c r="C323" s="11"/>
      <c r="D323" s="11"/>
      <c r="E323" s="11"/>
    </row>
    <row r="324" customHeight="1" spans="1:5">
      <c r="A324" s="9">
        <v>46710</v>
      </c>
      <c r="B324" s="10" t="s">
        <v>8</v>
      </c>
      <c r="C324" s="11"/>
      <c r="D324" s="11"/>
      <c r="E324" s="11"/>
    </row>
    <row r="325" ht="26.4" customHeight="1" spans="1:5">
      <c r="A325" s="9">
        <v>46711</v>
      </c>
      <c r="B325" s="10" t="s">
        <v>9</v>
      </c>
      <c r="C325" s="11" t="s">
        <v>85</v>
      </c>
      <c r="D325" s="11" t="s">
        <v>86</v>
      </c>
      <c r="E325" s="11" t="s">
        <v>87</v>
      </c>
    </row>
    <row r="326" customHeight="1" spans="1:5">
      <c r="A326" s="9">
        <v>46712</v>
      </c>
      <c r="B326" s="10" t="s">
        <v>10</v>
      </c>
      <c r="C326" s="11"/>
      <c r="D326" s="11"/>
      <c r="E326" s="11"/>
    </row>
    <row r="327" customHeight="1" spans="1:5">
      <c r="A327" s="9">
        <v>46713</v>
      </c>
      <c r="B327" s="10" t="s">
        <v>17</v>
      </c>
      <c r="C327" s="11"/>
      <c r="D327" s="11"/>
      <c r="E327" s="11"/>
    </row>
    <row r="328" customHeight="1" spans="1:5">
      <c r="A328" s="9">
        <v>46714</v>
      </c>
      <c r="B328" s="10" t="s">
        <v>18</v>
      </c>
      <c r="C328" s="11"/>
      <c r="D328" s="11"/>
      <c r="E328" s="11"/>
    </row>
    <row r="329" customHeight="1" spans="1:5">
      <c r="A329" s="9">
        <v>46715</v>
      </c>
      <c r="B329" s="10" t="s">
        <v>25</v>
      </c>
      <c r="C329" s="11"/>
      <c r="D329" s="11"/>
      <c r="E329" s="11"/>
    </row>
    <row r="330" customHeight="1" spans="1:5">
      <c r="A330" s="9">
        <v>46716</v>
      </c>
      <c r="B330" s="10" t="s">
        <v>26</v>
      </c>
      <c r="C330" s="11"/>
      <c r="D330" s="11"/>
      <c r="E330" s="11"/>
    </row>
    <row r="331" customHeight="1" spans="1:5">
      <c r="A331" s="9">
        <v>46717</v>
      </c>
      <c r="B331" s="10" t="s">
        <v>8</v>
      </c>
      <c r="C331" s="11"/>
      <c r="D331" s="11"/>
      <c r="E331" s="11"/>
    </row>
    <row r="332" ht="52.8" customHeight="1" spans="1:5">
      <c r="A332" s="9">
        <v>46718</v>
      </c>
      <c r="B332" s="10" t="s">
        <v>9</v>
      </c>
      <c r="C332" s="11" t="s">
        <v>91</v>
      </c>
      <c r="D332" s="11" t="s">
        <v>124</v>
      </c>
      <c r="E332" s="11" t="s">
        <v>93</v>
      </c>
    </row>
    <row r="333" customHeight="1" spans="1:5">
      <c r="A333" s="9">
        <v>46719</v>
      </c>
      <c r="B333" s="10" t="s">
        <v>10</v>
      </c>
      <c r="C333" s="11"/>
      <c r="D333" s="11"/>
      <c r="E333" s="11"/>
    </row>
    <row r="334" customHeight="1" spans="1:5">
      <c r="A334" s="9">
        <v>46720</v>
      </c>
      <c r="B334" s="10" t="s">
        <v>17</v>
      </c>
      <c r="C334" s="11"/>
      <c r="D334" s="11"/>
      <c r="E334" s="11"/>
    </row>
    <row r="335" customHeight="1" spans="1:5">
      <c r="A335" s="9">
        <v>46721</v>
      </c>
      <c r="B335" s="10" t="s">
        <v>18</v>
      </c>
      <c r="C335" s="11"/>
      <c r="D335" s="11"/>
      <c r="E335" s="11"/>
    </row>
    <row r="336" ht="26.4" customHeight="1" spans="1:5">
      <c r="A336" s="9">
        <v>46722</v>
      </c>
      <c r="B336" s="10" t="s">
        <v>25</v>
      </c>
      <c r="C336" s="11" t="s">
        <v>109</v>
      </c>
      <c r="D336" s="11" t="s">
        <v>125</v>
      </c>
      <c r="E336" s="11" t="s">
        <v>111</v>
      </c>
    </row>
    <row r="337" customHeight="1" spans="1:5">
      <c r="A337" s="9">
        <v>46723</v>
      </c>
      <c r="B337" s="10" t="s">
        <v>26</v>
      </c>
      <c r="C337" s="11"/>
      <c r="D337" s="11"/>
      <c r="E337" s="11"/>
    </row>
    <row r="338" customHeight="1" spans="1:5">
      <c r="A338" s="9">
        <v>46724</v>
      </c>
      <c r="B338" s="10" t="s">
        <v>8</v>
      </c>
      <c r="C338" s="11"/>
      <c r="D338" s="11"/>
      <c r="E338" s="11"/>
    </row>
    <row r="339" ht="52.8" customHeight="1" spans="1:5">
      <c r="A339" s="9">
        <v>46725</v>
      </c>
      <c r="B339" s="10" t="s">
        <v>9</v>
      </c>
      <c r="C339" s="11" t="s">
        <v>126</v>
      </c>
      <c r="D339" s="11" t="s">
        <v>127</v>
      </c>
      <c r="E339" s="11" t="s">
        <v>128</v>
      </c>
    </row>
    <row r="340" customHeight="1" spans="1:5">
      <c r="A340" s="9">
        <v>46726</v>
      </c>
      <c r="B340" s="10" t="s">
        <v>10</v>
      </c>
      <c r="C340" s="11"/>
      <c r="D340" s="11"/>
      <c r="E340" s="11"/>
    </row>
    <row r="341" ht="26.4" customHeight="1" spans="1:5">
      <c r="A341" s="9">
        <v>46727</v>
      </c>
      <c r="B341" s="10" t="s">
        <v>17</v>
      </c>
      <c r="C341" s="11" t="s">
        <v>82</v>
      </c>
      <c r="D341" s="11" t="s">
        <v>83</v>
      </c>
      <c r="E341" s="11" t="s">
        <v>84</v>
      </c>
    </row>
    <row r="342" customHeight="1" spans="1:5">
      <c r="A342" s="9">
        <v>46728</v>
      </c>
      <c r="B342" s="10" t="s">
        <v>18</v>
      </c>
      <c r="C342" s="11"/>
      <c r="D342" s="11"/>
      <c r="E342" s="11"/>
    </row>
    <row r="343" customHeight="1" spans="1:5">
      <c r="A343" s="9">
        <v>46729</v>
      </c>
      <c r="B343" s="10" t="s">
        <v>25</v>
      </c>
      <c r="C343" s="11"/>
      <c r="D343" s="11"/>
      <c r="E343" s="11"/>
    </row>
    <row r="344" customHeight="1" spans="1:5">
      <c r="A344" s="9">
        <v>46730</v>
      </c>
      <c r="B344" s="10" t="s">
        <v>26</v>
      </c>
      <c r="C344" s="11"/>
      <c r="D344" s="11"/>
      <c r="E344" s="11"/>
    </row>
    <row r="345" customHeight="1" spans="1:5">
      <c r="A345" s="9">
        <v>46731</v>
      </c>
      <c r="B345" s="10" t="s">
        <v>8</v>
      </c>
      <c r="C345" s="11"/>
      <c r="D345" s="11"/>
      <c r="E345" s="11"/>
    </row>
    <row r="346" ht="26.4" customHeight="1" spans="1:5">
      <c r="A346" s="9">
        <v>46732</v>
      </c>
      <c r="B346" s="10" t="s">
        <v>9</v>
      </c>
      <c r="C346" s="11" t="s">
        <v>85</v>
      </c>
      <c r="D346" s="11" t="s">
        <v>86</v>
      </c>
      <c r="E346" s="11" t="s">
        <v>87</v>
      </c>
    </row>
    <row r="347" customHeight="1" spans="1:5">
      <c r="A347" s="9">
        <v>46733</v>
      </c>
      <c r="B347" s="10" t="s">
        <v>10</v>
      </c>
      <c r="C347" s="11"/>
      <c r="D347" s="11"/>
      <c r="E347" s="11"/>
    </row>
    <row r="348" customHeight="1" spans="1:5">
      <c r="A348" s="9">
        <v>46734</v>
      </c>
      <c r="B348" s="10" t="s">
        <v>17</v>
      </c>
      <c r="C348" s="11"/>
      <c r="D348" s="11"/>
      <c r="E348" s="11"/>
    </row>
    <row r="349" customHeight="1" spans="1:5">
      <c r="A349" s="9">
        <v>46735</v>
      </c>
      <c r="B349" s="10" t="s">
        <v>18</v>
      </c>
      <c r="C349" s="11"/>
      <c r="D349" s="11"/>
      <c r="E349" s="11"/>
    </row>
    <row r="350" customHeight="1" spans="1:5">
      <c r="A350" s="9">
        <v>46736</v>
      </c>
      <c r="B350" s="10" t="s">
        <v>25</v>
      </c>
      <c r="C350" s="11"/>
      <c r="D350" s="11"/>
      <c r="E350" s="11"/>
    </row>
    <row r="351" customHeight="1" spans="1:5">
      <c r="A351" s="9">
        <v>46737</v>
      </c>
      <c r="B351" s="10" t="s">
        <v>26</v>
      </c>
      <c r="C351" s="11"/>
      <c r="D351" s="11"/>
      <c r="E351" s="11"/>
    </row>
    <row r="352" ht="26.4" customHeight="1" spans="1:5">
      <c r="A352" s="9">
        <v>46738</v>
      </c>
      <c r="B352" s="10" t="s">
        <v>8</v>
      </c>
      <c r="C352" s="11" t="s">
        <v>97</v>
      </c>
      <c r="D352" s="11" t="s">
        <v>129</v>
      </c>
      <c r="E352" s="11" t="s">
        <v>99</v>
      </c>
    </row>
    <row r="353" ht="52.8" customHeight="1" spans="1:5">
      <c r="A353" s="9">
        <v>46739</v>
      </c>
      <c r="B353" s="10" t="s">
        <v>9</v>
      </c>
      <c r="C353" s="11" t="s">
        <v>103</v>
      </c>
      <c r="D353" s="11" t="s">
        <v>130</v>
      </c>
      <c r="E353" s="11" t="s">
        <v>105</v>
      </c>
    </row>
    <row r="354" customHeight="1" spans="1:5">
      <c r="A354" s="9">
        <v>46740</v>
      </c>
      <c r="B354" s="10" t="s">
        <v>10</v>
      </c>
      <c r="C354" s="11"/>
      <c r="D354" s="11"/>
      <c r="E354" s="11"/>
    </row>
    <row r="355" ht="26.4" customHeight="1" spans="1:5">
      <c r="A355" s="9">
        <v>46741</v>
      </c>
      <c r="B355" s="10" t="s">
        <v>17</v>
      </c>
      <c r="C355" s="11" t="s">
        <v>100</v>
      </c>
      <c r="D355" s="11" t="s">
        <v>131</v>
      </c>
      <c r="E355" s="11" t="s">
        <v>102</v>
      </c>
    </row>
    <row r="356" customHeight="1" spans="1:5">
      <c r="A356" s="9">
        <v>46742</v>
      </c>
      <c r="B356" s="10" t="s">
        <v>18</v>
      </c>
      <c r="C356" s="11"/>
      <c r="D356" s="11"/>
      <c r="E356" s="11"/>
    </row>
    <row r="357" customHeight="1" spans="1:5">
      <c r="A357" s="9">
        <v>46743</v>
      </c>
      <c r="B357" s="10" t="s">
        <v>25</v>
      </c>
      <c r="C357" s="11"/>
      <c r="D357" s="11"/>
      <c r="E357" s="11"/>
    </row>
    <row r="358" customHeight="1" spans="1:5">
      <c r="A358" s="9">
        <v>46744</v>
      </c>
      <c r="B358" s="10" t="s">
        <v>26</v>
      </c>
      <c r="C358" s="11"/>
      <c r="D358" s="11"/>
      <c r="E358" s="11"/>
    </row>
    <row r="359" customHeight="1" spans="1:5">
      <c r="A359" s="9">
        <v>46745</v>
      </c>
      <c r="B359" s="10" t="s">
        <v>8</v>
      </c>
      <c r="C359" s="11"/>
      <c r="D359" s="11"/>
      <c r="E359" s="11"/>
    </row>
    <row r="360" ht="26.4" customHeight="1" spans="1:5">
      <c r="A360" s="9">
        <v>46746</v>
      </c>
      <c r="B360" s="10" t="s">
        <v>9</v>
      </c>
      <c r="C360" s="11" t="s">
        <v>132</v>
      </c>
      <c r="D360" s="11" t="s">
        <v>133</v>
      </c>
      <c r="E360" s="11" t="s">
        <v>134</v>
      </c>
    </row>
    <row r="361" customHeight="1" spans="1:5">
      <c r="A361" s="9">
        <v>46747</v>
      </c>
      <c r="B361" s="10" t="s">
        <v>10</v>
      </c>
      <c r="C361" s="11"/>
      <c r="D361" s="11"/>
      <c r="E361" s="11"/>
    </row>
    <row r="362" customHeight="1" spans="1:5">
      <c r="A362" s="9">
        <v>46748</v>
      </c>
      <c r="B362" s="10" t="s">
        <v>17</v>
      </c>
      <c r="C362" s="11"/>
      <c r="D362" s="11"/>
      <c r="E362" s="11"/>
    </row>
    <row r="363" customHeight="1" spans="1:5">
      <c r="A363" s="9">
        <v>46749</v>
      </c>
      <c r="B363" s="10" t="s">
        <v>18</v>
      </c>
      <c r="C363" s="11"/>
      <c r="D363" s="11"/>
      <c r="E363" s="11"/>
    </row>
    <row r="364" customHeight="1" spans="1:5">
      <c r="A364" s="9">
        <v>46750</v>
      </c>
      <c r="B364" s="10" t="s">
        <v>25</v>
      </c>
      <c r="C364" s="11"/>
      <c r="D364" s="11"/>
      <c r="E364" s="11"/>
    </row>
    <row r="365" customHeight="1" spans="1:5">
      <c r="A365" s="9">
        <v>46751</v>
      </c>
      <c r="B365" s="10" t="s">
        <v>26</v>
      </c>
      <c r="C365" s="11"/>
      <c r="D365" s="11"/>
      <c r="E365" s="11"/>
    </row>
    <row r="366" customHeight="1" spans="1:5">
      <c r="A366" s="9">
        <v>46752</v>
      </c>
      <c r="B366" s="10" t="s">
        <v>8</v>
      </c>
      <c r="C366" s="11"/>
      <c r="D366" s="11"/>
      <c r="E366" s="11"/>
    </row>
  </sheetData>
  <conditionalFormatting sqref="C2:E366">
    <cfRule type="expression" dxfId="0" priority="1">
      <formula>ISNUMBER(SEARCH("Club Session",$C2))</formula>
    </cfRule>
    <cfRule type="expression" dxfId="2" priority="2">
      <formula>ISNUMBER(SEARCH("Assessment",$C2))</formula>
    </cfRule>
    <cfRule type="expression" dxfId="3" priority="3">
      <formula>ISNUMBER(SEARCH("Technique Clinic",$C2))</formula>
    </cfRule>
    <cfRule type="expression" dxfId="1" priority="4">
      <formula>OR(ISNUMBER(SEARCH("Renewal",$C2)),ISNUMBER(SEARCH("Registration",$C2)),ISNUMBER(SEARCH("Roster",$C2)),ISNUMBER(SEARCH("Pod Allocation",$C2)),ISNUMBER(SEARCH("Pod Lead",$C2)))</formula>
    </cfRule>
    <cfRule type="expression" dxfId="4" priority="5">
      <formula>ISNUMBER(SEARCH("Community Crossover",$C2))</formula>
    </cfRule>
    <cfRule type="expression" dxfId="5" priority="6">
      <formula>ISNUMBER(SEARCH("Holiday Break",$C2))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6"/>
  <sheetViews>
    <sheetView tabSelected="1" workbookViewId="0">
      <selection activeCell="F4" sqref="F4"/>
    </sheetView>
  </sheetViews>
  <sheetFormatPr defaultColWidth="9" defaultRowHeight="16.8" outlineLevelCol="4"/>
  <cols>
    <col min="1" max="1" width="14" customWidth="1"/>
    <col min="2" max="2" width="12" customWidth="1"/>
    <col min="3" max="3" width="33" customWidth="1"/>
    <col min="4" max="4" width="38" customWidth="1"/>
    <col min="5" max="5" width="54" customWidth="1"/>
  </cols>
  <sheetData>
    <row r="1" customHeight="1" spans="1:5">
      <c r="A1" s="8" t="s">
        <v>0</v>
      </c>
      <c r="B1" s="8" t="s">
        <v>1</v>
      </c>
      <c r="C1" s="8" t="s">
        <v>2</v>
      </c>
      <c r="D1" s="8" t="s">
        <v>135</v>
      </c>
      <c r="E1" s="8" t="s">
        <v>75</v>
      </c>
    </row>
    <row r="2" ht="36" customHeight="1" spans="1:5">
      <c r="A2" s="9">
        <v>46388</v>
      </c>
      <c r="B2" s="10" t="s">
        <v>8</v>
      </c>
      <c r="C2" s="11" t="s">
        <v>136</v>
      </c>
      <c r="D2" s="11" t="s">
        <v>137</v>
      </c>
      <c r="E2" s="11" t="s">
        <v>138</v>
      </c>
    </row>
    <row r="3" customHeight="1" spans="1:5">
      <c r="A3" s="9">
        <v>46389</v>
      </c>
      <c r="B3" s="10" t="s">
        <v>9</v>
      </c>
      <c r="C3" s="11"/>
      <c r="D3" s="11"/>
      <c r="E3" s="11"/>
    </row>
    <row r="4" ht="37" customHeight="1" spans="1:5">
      <c r="A4" s="9">
        <v>46390</v>
      </c>
      <c r="B4" s="10" t="s">
        <v>10</v>
      </c>
      <c r="C4" s="11" t="s">
        <v>139</v>
      </c>
      <c r="D4" s="11" t="s">
        <v>140</v>
      </c>
      <c r="E4" s="11" t="s">
        <v>141</v>
      </c>
    </row>
    <row r="5" customHeight="1" spans="1:5">
      <c r="A5" s="9">
        <v>46391</v>
      </c>
      <c r="B5" s="10" t="s">
        <v>17</v>
      </c>
      <c r="C5" s="11"/>
      <c r="D5" s="11"/>
      <c r="E5" s="11"/>
    </row>
    <row r="6" ht="37" customHeight="1" spans="1:5">
      <c r="A6" s="9">
        <v>46392</v>
      </c>
      <c r="B6" s="10" t="s">
        <v>18</v>
      </c>
      <c r="C6" s="11" t="s">
        <v>142</v>
      </c>
      <c r="D6" s="11" t="s">
        <v>143</v>
      </c>
      <c r="E6" s="11" t="s">
        <v>144</v>
      </c>
    </row>
    <row r="7" customHeight="1" spans="1:5">
      <c r="A7" s="9">
        <v>46393</v>
      </c>
      <c r="B7" s="10" t="s">
        <v>25</v>
      </c>
      <c r="C7" s="11"/>
      <c r="D7" s="11"/>
      <c r="E7" s="11"/>
    </row>
    <row r="8" customHeight="1" spans="1:5">
      <c r="A8" s="9">
        <v>46394</v>
      </c>
      <c r="B8" s="10" t="s">
        <v>26</v>
      </c>
      <c r="C8" s="11"/>
      <c r="D8" s="11"/>
      <c r="E8" s="11"/>
    </row>
    <row r="9" customHeight="1" spans="1:5">
      <c r="A9" s="9">
        <v>46395</v>
      </c>
      <c r="B9" s="10" t="s">
        <v>8</v>
      </c>
      <c r="C9" s="11"/>
      <c r="D9" s="11"/>
      <c r="E9" s="11"/>
    </row>
    <row r="10" ht="54" customHeight="1" spans="1:5">
      <c r="A10" s="9">
        <v>46396</v>
      </c>
      <c r="B10" s="10" t="s">
        <v>9</v>
      </c>
      <c r="C10" s="11" t="s">
        <v>145</v>
      </c>
      <c r="D10" s="11" t="s">
        <v>146</v>
      </c>
      <c r="E10" s="11" t="s">
        <v>147</v>
      </c>
    </row>
    <row r="11" customHeight="1" spans="1:5">
      <c r="A11" s="9">
        <v>46397</v>
      </c>
      <c r="B11" s="10" t="s">
        <v>10</v>
      </c>
      <c r="C11" s="11"/>
      <c r="D11" s="11"/>
      <c r="E11" s="11"/>
    </row>
    <row r="12" customHeight="1" spans="1:5">
      <c r="A12" s="9">
        <v>46398</v>
      </c>
      <c r="B12" s="10" t="s">
        <v>17</v>
      </c>
      <c r="C12" s="11"/>
      <c r="D12" s="11"/>
      <c r="E12" s="11"/>
    </row>
    <row r="13" customHeight="1" spans="1:5">
      <c r="A13" s="9">
        <v>46399</v>
      </c>
      <c r="B13" s="10" t="s">
        <v>18</v>
      </c>
      <c r="C13" s="11"/>
      <c r="D13" s="11"/>
      <c r="E13" s="11"/>
    </row>
    <row r="14" customHeight="1" spans="1:5">
      <c r="A14" s="9">
        <v>46400</v>
      </c>
      <c r="B14" s="10" t="s">
        <v>25</v>
      </c>
      <c r="C14" s="11"/>
      <c r="D14" s="11"/>
      <c r="E14" s="11"/>
    </row>
    <row r="15" customHeight="1" spans="1:5">
      <c r="A15" s="9">
        <v>46401</v>
      </c>
      <c r="B15" s="10" t="s">
        <v>26</v>
      </c>
      <c r="C15" s="11"/>
      <c r="D15" s="11"/>
      <c r="E15" s="11"/>
    </row>
    <row r="16" customHeight="1" spans="1:5">
      <c r="A16" s="9">
        <v>46402</v>
      </c>
      <c r="B16" s="10" t="s">
        <v>8</v>
      </c>
      <c r="C16" s="11"/>
      <c r="D16" s="11"/>
      <c r="E16" s="11"/>
    </row>
    <row r="17" ht="37" customHeight="1" spans="1:5">
      <c r="A17" s="9">
        <v>46403</v>
      </c>
      <c r="B17" s="10" t="s">
        <v>9</v>
      </c>
      <c r="C17" s="11" t="s">
        <v>148</v>
      </c>
      <c r="D17" s="11" t="s">
        <v>149</v>
      </c>
      <c r="E17" s="11" t="s">
        <v>150</v>
      </c>
    </row>
    <row r="18" customHeight="1" spans="1:5">
      <c r="A18" s="9">
        <v>46404</v>
      </c>
      <c r="B18" s="10" t="s">
        <v>10</v>
      </c>
      <c r="C18" s="11"/>
      <c r="D18" s="11"/>
      <c r="E18" s="11"/>
    </row>
    <row r="19" customHeight="1" spans="1:5">
      <c r="A19" s="9">
        <v>46405</v>
      </c>
      <c r="B19" s="10" t="s">
        <v>17</v>
      </c>
      <c r="C19" s="11"/>
      <c r="D19" s="11"/>
      <c r="E19" s="11"/>
    </row>
    <row r="20" customHeight="1" spans="1:5">
      <c r="A20" s="9">
        <v>46406</v>
      </c>
      <c r="B20" s="10" t="s">
        <v>18</v>
      </c>
      <c r="C20" s="11"/>
      <c r="D20" s="11"/>
      <c r="E20" s="11"/>
    </row>
    <row r="21" customHeight="1" spans="1:5">
      <c r="A21" s="9">
        <v>46407</v>
      </c>
      <c r="B21" s="10" t="s">
        <v>25</v>
      </c>
      <c r="C21" s="11"/>
      <c r="D21" s="11"/>
      <c r="E21" s="11"/>
    </row>
    <row r="22" customHeight="1" spans="1:5">
      <c r="A22" s="9">
        <v>46408</v>
      </c>
      <c r="B22" s="10" t="s">
        <v>26</v>
      </c>
      <c r="C22" s="11"/>
      <c r="D22" s="11"/>
      <c r="E22" s="11"/>
    </row>
    <row r="23" customHeight="1" spans="1:5">
      <c r="A23" s="9">
        <v>46409</v>
      </c>
      <c r="B23" s="10" t="s">
        <v>8</v>
      </c>
      <c r="C23" s="11"/>
      <c r="D23" s="11"/>
      <c r="E23" s="11"/>
    </row>
    <row r="24" ht="36" customHeight="1" spans="1:5">
      <c r="A24" s="9">
        <v>46410</v>
      </c>
      <c r="B24" s="10" t="s">
        <v>9</v>
      </c>
      <c r="C24" s="11" t="s">
        <v>148</v>
      </c>
      <c r="D24" s="11" t="s">
        <v>151</v>
      </c>
      <c r="E24" s="11" t="s">
        <v>150</v>
      </c>
    </row>
    <row r="25" customHeight="1" spans="1:5">
      <c r="A25" s="9">
        <v>46411</v>
      </c>
      <c r="B25" s="10" t="s">
        <v>10</v>
      </c>
      <c r="C25" s="11"/>
      <c r="D25" s="11"/>
      <c r="E25" s="11"/>
    </row>
    <row r="26" customHeight="1" spans="1:5">
      <c r="A26" s="9">
        <v>46412</v>
      </c>
      <c r="B26" s="10" t="s">
        <v>17</v>
      </c>
      <c r="C26" s="11"/>
      <c r="D26" s="11"/>
      <c r="E26" s="11"/>
    </row>
    <row r="27" customHeight="1" spans="1:5">
      <c r="A27" s="9">
        <v>46413</v>
      </c>
      <c r="B27" s="10" t="s">
        <v>18</v>
      </c>
      <c r="C27" s="11"/>
      <c r="D27" s="11"/>
      <c r="E27" s="11"/>
    </row>
    <row r="28" customHeight="1" spans="1:5">
      <c r="A28" s="9">
        <v>46414</v>
      </c>
      <c r="B28" s="10" t="s">
        <v>25</v>
      </c>
      <c r="C28" s="11"/>
      <c r="D28" s="11"/>
      <c r="E28" s="11"/>
    </row>
    <row r="29" customHeight="1" spans="1:5">
      <c r="A29" s="9">
        <v>46415</v>
      </c>
      <c r="B29" s="10" t="s">
        <v>26</v>
      </c>
      <c r="C29" s="11"/>
      <c r="D29" s="11"/>
      <c r="E29" s="11"/>
    </row>
    <row r="30" customHeight="1" spans="1:5">
      <c r="A30" s="9">
        <v>46416</v>
      </c>
      <c r="B30" s="10" t="s">
        <v>8</v>
      </c>
      <c r="C30" s="11"/>
      <c r="D30" s="11"/>
      <c r="E30" s="11"/>
    </row>
    <row r="31" ht="36" customHeight="1" spans="1:5">
      <c r="A31" s="9">
        <v>46417</v>
      </c>
      <c r="B31" s="10" t="s">
        <v>9</v>
      </c>
      <c r="C31" s="11" t="s">
        <v>148</v>
      </c>
      <c r="D31" s="11" t="s">
        <v>152</v>
      </c>
      <c r="E31" s="11" t="s">
        <v>150</v>
      </c>
    </row>
    <row r="32" customHeight="1" spans="1:5">
      <c r="A32" s="9">
        <v>46418</v>
      </c>
      <c r="B32" s="10" t="s">
        <v>10</v>
      </c>
      <c r="C32" s="11"/>
      <c r="D32" s="11"/>
      <c r="E32" s="11"/>
    </row>
    <row r="33" customHeight="1" spans="1:5">
      <c r="A33" s="9">
        <v>46419</v>
      </c>
      <c r="B33" s="10" t="s">
        <v>17</v>
      </c>
      <c r="C33" s="11"/>
      <c r="D33" s="11"/>
      <c r="E33" s="11"/>
    </row>
    <row r="34" customHeight="1" spans="1:5">
      <c r="A34" s="9">
        <v>46420</v>
      </c>
      <c r="B34" s="10" t="s">
        <v>18</v>
      </c>
      <c r="C34" s="11"/>
      <c r="D34" s="11"/>
      <c r="E34" s="11"/>
    </row>
    <row r="35" customHeight="1" spans="1:5">
      <c r="A35" s="9">
        <v>46421</v>
      </c>
      <c r="B35" s="10" t="s">
        <v>25</v>
      </c>
      <c r="C35" s="11"/>
      <c r="D35" s="11"/>
      <c r="E35" s="11"/>
    </row>
    <row r="36" customHeight="1" spans="1:5">
      <c r="A36" s="9">
        <v>46422</v>
      </c>
      <c r="B36" s="10" t="s">
        <v>26</v>
      </c>
      <c r="C36" s="11"/>
      <c r="D36" s="11"/>
      <c r="E36" s="11"/>
    </row>
    <row r="37" customHeight="1" spans="1:5">
      <c r="A37" s="9">
        <v>46423</v>
      </c>
      <c r="B37" s="10" t="s">
        <v>8</v>
      </c>
      <c r="C37" s="11"/>
      <c r="D37" s="11"/>
      <c r="E37" s="11"/>
    </row>
    <row r="38" ht="37" customHeight="1" spans="1:5">
      <c r="A38" s="9">
        <v>46424</v>
      </c>
      <c r="B38" s="10" t="s">
        <v>9</v>
      </c>
      <c r="C38" s="11" t="s">
        <v>148</v>
      </c>
      <c r="D38" s="11" t="s">
        <v>153</v>
      </c>
      <c r="E38" s="11" t="s">
        <v>150</v>
      </c>
    </row>
    <row r="39" customHeight="1" spans="1:5">
      <c r="A39" s="9">
        <v>46425</v>
      </c>
      <c r="B39" s="10" t="s">
        <v>10</v>
      </c>
      <c r="C39" s="11"/>
      <c r="D39" s="11"/>
      <c r="E39" s="11"/>
    </row>
    <row r="40" customHeight="1" spans="1:5">
      <c r="A40" s="9">
        <v>46426</v>
      </c>
      <c r="B40" s="10" t="s">
        <v>17</v>
      </c>
      <c r="C40" s="11"/>
      <c r="D40" s="11"/>
      <c r="E40" s="11"/>
    </row>
    <row r="41" customHeight="1" spans="1:5">
      <c r="A41" s="9">
        <v>46427</v>
      </c>
      <c r="B41" s="10" t="s">
        <v>18</v>
      </c>
      <c r="C41" s="11"/>
      <c r="D41" s="11"/>
      <c r="E41" s="11"/>
    </row>
    <row r="42" customHeight="1" spans="1:5">
      <c r="A42" s="9">
        <v>46428</v>
      </c>
      <c r="B42" s="10" t="s">
        <v>25</v>
      </c>
      <c r="C42" s="11"/>
      <c r="D42" s="11"/>
      <c r="E42" s="11"/>
    </row>
    <row r="43" customHeight="1" spans="1:5">
      <c r="A43" s="9">
        <v>46429</v>
      </c>
      <c r="B43" s="10" t="s">
        <v>26</v>
      </c>
      <c r="C43" s="11"/>
      <c r="D43" s="11"/>
      <c r="E43" s="11"/>
    </row>
    <row r="44" customHeight="1" spans="1:5">
      <c r="A44" s="9">
        <v>46430</v>
      </c>
      <c r="B44" s="10" t="s">
        <v>8</v>
      </c>
      <c r="C44" s="11"/>
      <c r="D44" s="11"/>
      <c r="E44" s="11"/>
    </row>
    <row r="45" ht="72" customHeight="1" spans="1:5">
      <c r="A45" s="9">
        <v>46431</v>
      </c>
      <c r="B45" s="10" t="s">
        <v>9</v>
      </c>
      <c r="C45" s="11" t="s">
        <v>154</v>
      </c>
      <c r="D45" s="11" t="s">
        <v>155</v>
      </c>
      <c r="E45" s="11" t="s">
        <v>156</v>
      </c>
    </row>
    <row r="46" customHeight="1" spans="1:5">
      <c r="A46" s="9">
        <v>46432</v>
      </c>
      <c r="B46" s="10" t="s">
        <v>10</v>
      </c>
      <c r="C46" s="11"/>
      <c r="D46" s="11"/>
      <c r="E46" s="11"/>
    </row>
    <row r="47" customHeight="1" spans="1:5">
      <c r="A47" s="9">
        <v>46433</v>
      </c>
      <c r="B47" s="10" t="s">
        <v>17</v>
      </c>
      <c r="C47" s="11"/>
      <c r="D47" s="11"/>
      <c r="E47" s="11"/>
    </row>
    <row r="48" customHeight="1" spans="1:5">
      <c r="A48" s="9">
        <v>46434</v>
      </c>
      <c r="B48" s="10" t="s">
        <v>18</v>
      </c>
      <c r="C48" s="11"/>
      <c r="D48" s="11"/>
      <c r="E48" s="11"/>
    </row>
    <row r="49" customHeight="1" spans="1:5">
      <c r="A49" s="9">
        <v>46435</v>
      </c>
      <c r="B49" s="10" t="s">
        <v>25</v>
      </c>
      <c r="C49" s="11"/>
      <c r="D49" s="11"/>
      <c r="E49" s="11"/>
    </row>
    <row r="50" customHeight="1" spans="1:5">
      <c r="A50" s="9">
        <v>46436</v>
      </c>
      <c r="B50" s="10" t="s">
        <v>26</v>
      </c>
      <c r="C50" s="11"/>
      <c r="D50" s="11"/>
      <c r="E50" s="11"/>
    </row>
    <row r="51" customHeight="1" spans="1:5">
      <c r="A51" s="9">
        <v>46437</v>
      </c>
      <c r="B51" s="10" t="s">
        <v>8</v>
      </c>
      <c r="C51" s="11"/>
      <c r="D51" s="11"/>
      <c r="E51" s="11"/>
    </row>
    <row r="52" ht="37" customHeight="1" spans="1:5">
      <c r="A52" s="9">
        <v>46438</v>
      </c>
      <c r="B52" s="10" t="s">
        <v>9</v>
      </c>
      <c r="C52" s="11" t="s">
        <v>148</v>
      </c>
      <c r="D52" s="11" t="s">
        <v>157</v>
      </c>
      <c r="E52" s="11" t="s">
        <v>150</v>
      </c>
    </row>
    <row r="53" customHeight="1" spans="1:5">
      <c r="A53" s="9">
        <v>46439</v>
      </c>
      <c r="B53" s="10" t="s">
        <v>10</v>
      </c>
      <c r="C53" s="11"/>
      <c r="D53" s="11"/>
      <c r="E53" s="11"/>
    </row>
    <row r="54" customHeight="1" spans="1:5">
      <c r="A54" s="9">
        <v>46440</v>
      </c>
      <c r="B54" s="10" t="s">
        <v>17</v>
      </c>
      <c r="C54" s="11"/>
      <c r="D54" s="11"/>
      <c r="E54" s="11"/>
    </row>
    <row r="55" customHeight="1" spans="1:5">
      <c r="A55" s="9">
        <v>46441</v>
      </c>
      <c r="B55" s="10" t="s">
        <v>18</v>
      </c>
      <c r="C55" s="11"/>
      <c r="D55" s="11"/>
      <c r="E55" s="11"/>
    </row>
    <row r="56" customHeight="1" spans="1:5">
      <c r="A56" s="9">
        <v>46442</v>
      </c>
      <c r="B56" s="10" t="s">
        <v>25</v>
      </c>
      <c r="C56" s="11"/>
      <c r="D56" s="11"/>
      <c r="E56" s="11"/>
    </row>
    <row r="57" customHeight="1" spans="1:5">
      <c r="A57" s="9">
        <v>46443</v>
      </c>
      <c r="B57" s="10" t="s">
        <v>26</v>
      </c>
      <c r="C57" s="11"/>
      <c r="D57" s="11"/>
      <c r="E57" s="11"/>
    </row>
    <row r="58" customHeight="1" spans="1:5">
      <c r="A58" s="9">
        <v>46444</v>
      </c>
      <c r="B58" s="10" t="s">
        <v>8</v>
      </c>
      <c r="C58" s="11"/>
      <c r="D58" s="11"/>
      <c r="E58" s="11"/>
    </row>
    <row r="59" ht="37" customHeight="1" spans="1:5">
      <c r="A59" s="9">
        <v>46445</v>
      </c>
      <c r="B59" s="10" t="s">
        <v>9</v>
      </c>
      <c r="C59" s="11" t="s">
        <v>148</v>
      </c>
      <c r="D59" s="11" t="s">
        <v>158</v>
      </c>
      <c r="E59" s="11" t="s">
        <v>150</v>
      </c>
    </row>
    <row r="60" customHeight="1" spans="1:5">
      <c r="A60" s="9">
        <v>46446</v>
      </c>
      <c r="B60" s="10" t="s">
        <v>10</v>
      </c>
      <c r="C60" s="11"/>
      <c r="D60" s="11"/>
      <c r="E60" s="11"/>
    </row>
    <row r="61" ht="37" customHeight="1" spans="1:5">
      <c r="A61" s="9">
        <v>46447</v>
      </c>
      <c r="B61" s="10" t="s">
        <v>17</v>
      </c>
      <c r="C61" s="11" t="s">
        <v>159</v>
      </c>
      <c r="D61" s="11" t="s">
        <v>160</v>
      </c>
      <c r="E61" s="11" t="s">
        <v>161</v>
      </c>
    </row>
    <row r="62" customHeight="1" spans="1:5">
      <c r="A62" s="9">
        <v>46448</v>
      </c>
      <c r="B62" s="10" t="s">
        <v>18</v>
      </c>
      <c r="C62" s="11"/>
      <c r="D62" s="11"/>
      <c r="E62" s="11"/>
    </row>
    <row r="63" customHeight="1" spans="1:5">
      <c r="A63" s="9">
        <v>46449</v>
      </c>
      <c r="B63" s="10" t="s">
        <v>25</v>
      </c>
      <c r="C63" s="11"/>
      <c r="D63" s="11"/>
      <c r="E63" s="11"/>
    </row>
    <row r="64" customHeight="1" spans="1:5">
      <c r="A64" s="9">
        <v>46450</v>
      </c>
      <c r="B64" s="10" t="s">
        <v>26</v>
      </c>
      <c r="C64" s="11"/>
      <c r="D64" s="11"/>
      <c r="E64" s="11"/>
    </row>
    <row r="65" customHeight="1" spans="1:5">
      <c r="A65" s="9">
        <v>46451</v>
      </c>
      <c r="B65" s="10" t="s">
        <v>8</v>
      </c>
      <c r="C65" s="11"/>
      <c r="D65" s="11"/>
      <c r="E65" s="11"/>
    </row>
    <row r="66" ht="36" customHeight="1" spans="1:5">
      <c r="A66" s="9">
        <v>46452</v>
      </c>
      <c r="B66" s="10" t="s">
        <v>9</v>
      </c>
      <c r="C66" s="11" t="s">
        <v>148</v>
      </c>
      <c r="D66" s="11" t="s">
        <v>162</v>
      </c>
      <c r="E66" s="11" t="s">
        <v>150</v>
      </c>
    </row>
    <row r="67" customHeight="1" spans="1:5">
      <c r="A67" s="9">
        <v>46453</v>
      </c>
      <c r="B67" s="10" t="s">
        <v>10</v>
      </c>
      <c r="C67" s="11"/>
      <c r="D67" s="11"/>
      <c r="E67" s="11"/>
    </row>
    <row r="68" customHeight="1" spans="1:5">
      <c r="A68" s="9">
        <v>46454</v>
      </c>
      <c r="B68" s="10" t="s">
        <v>17</v>
      </c>
      <c r="C68" s="11"/>
      <c r="D68" s="11"/>
      <c r="E68" s="11"/>
    </row>
    <row r="69" customHeight="1" spans="1:5">
      <c r="A69" s="9">
        <v>46455</v>
      </c>
      <c r="B69" s="10" t="s">
        <v>18</v>
      </c>
      <c r="C69" s="11"/>
      <c r="D69" s="11"/>
      <c r="E69" s="11"/>
    </row>
    <row r="70" customHeight="1" spans="1:5">
      <c r="A70" s="9">
        <v>46456</v>
      </c>
      <c r="B70" s="10" t="s">
        <v>25</v>
      </c>
      <c r="C70" s="11"/>
      <c r="D70" s="11"/>
      <c r="E70" s="11"/>
    </row>
    <row r="71" customHeight="1" spans="1:5">
      <c r="A71" s="9">
        <v>46457</v>
      </c>
      <c r="B71" s="10" t="s">
        <v>26</v>
      </c>
      <c r="C71" s="11"/>
      <c r="D71" s="11"/>
      <c r="E71" s="11"/>
    </row>
    <row r="72" customHeight="1" spans="1:5">
      <c r="A72" s="9">
        <v>46458</v>
      </c>
      <c r="B72" s="10" t="s">
        <v>8</v>
      </c>
      <c r="C72" s="11"/>
      <c r="D72" s="11"/>
      <c r="E72" s="11"/>
    </row>
    <row r="73" ht="36" customHeight="1" spans="1:5">
      <c r="A73" s="9">
        <v>46459</v>
      </c>
      <c r="B73" s="10" t="s">
        <v>9</v>
      </c>
      <c r="C73" s="11" t="s">
        <v>148</v>
      </c>
      <c r="D73" s="11" t="s">
        <v>163</v>
      </c>
      <c r="E73" s="11" t="s">
        <v>150</v>
      </c>
    </row>
    <row r="74" customHeight="1" spans="1:5">
      <c r="A74" s="9">
        <v>46460</v>
      </c>
      <c r="B74" s="10" t="s">
        <v>10</v>
      </c>
      <c r="C74" s="11"/>
      <c r="D74" s="11"/>
      <c r="E74" s="11"/>
    </row>
    <row r="75" customHeight="1" spans="1:5">
      <c r="A75" s="9">
        <v>46461</v>
      </c>
      <c r="B75" s="10" t="s">
        <v>17</v>
      </c>
      <c r="C75" s="11" t="s">
        <v>164</v>
      </c>
      <c r="D75" s="11" t="s">
        <v>165</v>
      </c>
      <c r="E75" s="11" t="s">
        <v>166</v>
      </c>
    </row>
    <row r="76" customHeight="1" spans="1:5">
      <c r="A76" s="9">
        <v>46462</v>
      </c>
      <c r="B76" s="10" t="s">
        <v>18</v>
      </c>
      <c r="C76" s="11"/>
      <c r="D76" s="11"/>
      <c r="E76" s="11"/>
    </row>
    <row r="77" customHeight="1" spans="1:5">
      <c r="A77" s="9">
        <v>46463</v>
      </c>
      <c r="B77" s="10" t="s">
        <v>25</v>
      </c>
      <c r="C77" s="11"/>
      <c r="D77" s="11"/>
      <c r="E77" s="11"/>
    </row>
    <row r="78" customHeight="1" spans="1:5">
      <c r="A78" s="9">
        <v>46464</v>
      </c>
      <c r="B78" s="10" t="s">
        <v>26</v>
      </c>
      <c r="C78" s="11"/>
      <c r="D78" s="11"/>
      <c r="E78" s="11"/>
    </row>
    <row r="79" customHeight="1" spans="1:5">
      <c r="A79" s="9">
        <v>46465</v>
      </c>
      <c r="B79" s="10" t="s">
        <v>8</v>
      </c>
      <c r="C79" s="11"/>
      <c r="D79" s="11"/>
      <c r="E79" s="11"/>
    </row>
    <row r="80" ht="36" customHeight="1" spans="1:5">
      <c r="A80" s="9">
        <v>46466</v>
      </c>
      <c r="B80" s="10" t="s">
        <v>9</v>
      </c>
      <c r="C80" s="11" t="s">
        <v>148</v>
      </c>
      <c r="D80" s="11" t="s">
        <v>167</v>
      </c>
      <c r="E80" s="11" t="s">
        <v>150</v>
      </c>
    </row>
    <row r="81" customHeight="1" spans="1:5">
      <c r="A81" s="9">
        <v>46467</v>
      </c>
      <c r="B81" s="10" t="s">
        <v>10</v>
      </c>
      <c r="C81" s="11"/>
      <c r="D81" s="11"/>
      <c r="E81" s="11"/>
    </row>
    <row r="82" customHeight="1" spans="1:5">
      <c r="A82" s="9">
        <v>46468</v>
      </c>
      <c r="B82" s="10" t="s">
        <v>17</v>
      </c>
      <c r="C82" s="11"/>
      <c r="D82" s="11"/>
      <c r="E82" s="11"/>
    </row>
    <row r="83" customHeight="1" spans="1:5">
      <c r="A83" s="9">
        <v>46469</v>
      </c>
      <c r="B83" s="10" t="s">
        <v>18</v>
      </c>
      <c r="C83" s="11"/>
      <c r="D83" s="11"/>
      <c r="E83" s="11"/>
    </row>
    <row r="84" customHeight="1" spans="1:5">
      <c r="A84" s="9">
        <v>46470</v>
      </c>
      <c r="B84" s="10" t="s">
        <v>25</v>
      </c>
      <c r="C84" s="11"/>
      <c r="D84" s="11"/>
      <c r="E84" s="11"/>
    </row>
    <row r="85" customHeight="1" spans="1:5">
      <c r="A85" s="9">
        <v>46471</v>
      </c>
      <c r="B85" s="10" t="s">
        <v>26</v>
      </c>
      <c r="C85" s="11"/>
      <c r="D85" s="11"/>
      <c r="E85" s="11"/>
    </row>
    <row r="86" customHeight="1" spans="1:5">
      <c r="A86" s="9">
        <v>46472</v>
      </c>
      <c r="B86" s="10" t="s">
        <v>8</v>
      </c>
      <c r="C86" s="11"/>
      <c r="D86" s="11"/>
      <c r="E86" s="11"/>
    </row>
    <row r="87" ht="72" customHeight="1" spans="1:5">
      <c r="A87" s="9">
        <v>46473</v>
      </c>
      <c r="B87" s="10" t="s">
        <v>9</v>
      </c>
      <c r="C87" s="11" t="s">
        <v>168</v>
      </c>
      <c r="D87" s="11" t="s">
        <v>169</v>
      </c>
      <c r="E87" s="11" t="s">
        <v>170</v>
      </c>
    </row>
    <row r="88" ht="36" customHeight="1" spans="1:5">
      <c r="A88" s="9">
        <v>46474</v>
      </c>
      <c r="B88" s="10" t="s">
        <v>10</v>
      </c>
      <c r="C88" s="11" t="s">
        <v>171</v>
      </c>
      <c r="D88" s="11" t="s">
        <v>172</v>
      </c>
      <c r="E88" s="11" t="s">
        <v>173</v>
      </c>
    </row>
    <row r="89" customHeight="1" spans="1:5">
      <c r="A89" s="9">
        <v>46475</v>
      </c>
      <c r="B89" s="10" t="s">
        <v>17</v>
      </c>
      <c r="C89" s="11"/>
      <c r="D89" s="11"/>
      <c r="E89" s="11"/>
    </row>
    <row r="90" ht="36" customHeight="1" spans="1:5">
      <c r="A90" s="9">
        <v>46476</v>
      </c>
      <c r="B90" s="10" t="s">
        <v>18</v>
      </c>
      <c r="C90" s="11" t="s">
        <v>174</v>
      </c>
      <c r="D90" s="11" t="s">
        <v>175</v>
      </c>
      <c r="E90" s="11" t="s">
        <v>176</v>
      </c>
    </row>
    <row r="91" customHeight="1" spans="1:5">
      <c r="A91" s="9">
        <v>46477</v>
      </c>
      <c r="B91" s="10" t="s">
        <v>25</v>
      </c>
      <c r="C91" s="11"/>
      <c r="D91" s="11"/>
      <c r="E91" s="11"/>
    </row>
    <row r="92" customHeight="1" spans="1:5">
      <c r="A92" s="9">
        <v>46478</v>
      </c>
      <c r="B92" s="10" t="s">
        <v>26</v>
      </c>
      <c r="C92" s="11"/>
      <c r="D92" s="11"/>
      <c r="E92" s="11"/>
    </row>
    <row r="93" customHeight="1" spans="1:5">
      <c r="A93" s="9">
        <v>46479</v>
      </c>
      <c r="B93" s="10" t="s">
        <v>8</v>
      </c>
      <c r="C93" s="11"/>
      <c r="D93" s="11"/>
      <c r="E93" s="11"/>
    </row>
    <row r="94" customHeight="1" spans="1:5">
      <c r="A94" s="9">
        <v>46480</v>
      </c>
      <c r="B94" s="10" t="s">
        <v>9</v>
      </c>
      <c r="C94" s="11"/>
      <c r="D94" s="11"/>
      <c r="E94" s="11"/>
    </row>
    <row r="95" customHeight="1" spans="1:5">
      <c r="A95" s="9">
        <v>46481</v>
      </c>
      <c r="B95" s="10" t="s">
        <v>10</v>
      </c>
      <c r="C95" s="11"/>
      <c r="D95" s="11"/>
      <c r="E95" s="11"/>
    </row>
    <row r="96" customHeight="1" spans="1:5">
      <c r="A96" s="9">
        <v>46482</v>
      </c>
      <c r="B96" s="10" t="s">
        <v>17</v>
      </c>
      <c r="C96" s="11"/>
      <c r="D96" s="11"/>
      <c r="E96" s="11"/>
    </row>
    <row r="97" customHeight="1" spans="1:5">
      <c r="A97" s="9">
        <v>46483</v>
      </c>
      <c r="B97" s="10" t="s">
        <v>18</v>
      </c>
      <c r="C97" s="11"/>
      <c r="D97" s="11"/>
      <c r="E97" s="11"/>
    </row>
    <row r="98" customHeight="1" spans="1:5">
      <c r="A98" s="9">
        <v>46484</v>
      </c>
      <c r="B98" s="10" t="s">
        <v>25</v>
      </c>
      <c r="C98" s="11"/>
      <c r="D98" s="11"/>
      <c r="E98" s="11"/>
    </row>
    <row r="99" customHeight="1" spans="1:5">
      <c r="A99" s="9">
        <v>46485</v>
      </c>
      <c r="B99" s="10" t="s">
        <v>26</v>
      </c>
      <c r="C99" s="11"/>
      <c r="D99" s="11"/>
      <c r="E99" s="11"/>
    </row>
    <row r="100" customHeight="1" spans="1:5">
      <c r="A100" s="9">
        <v>46486</v>
      </c>
      <c r="B100" s="10" t="s">
        <v>8</v>
      </c>
      <c r="C100" s="11"/>
      <c r="D100" s="11"/>
      <c r="E100" s="11"/>
    </row>
    <row r="101" customHeight="1" spans="1:5">
      <c r="A101" s="9">
        <v>46487</v>
      </c>
      <c r="B101" s="10" t="s">
        <v>9</v>
      </c>
      <c r="C101" s="11"/>
      <c r="D101" s="11"/>
      <c r="E101" s="11"/>
    </row>
    <row r="102" ht="36" customHeight="1" spans="1:5">
      <c r="A102" s="9">
        <v>46488</v>
      </c>
      <c r="B102" s="10" t="s">
        <v>10</v>
      </c>
      <c r="C102" s="11" t="s">
        <v>177</v>
      </c>
      <c r="D102" s="11" t="s">
        <v>178</v>
      </c>
      <c r="E102" s="11" t="s">
        <v>179</v>
      </c>
    </row>
    <row r="103" customHeight="1" spans="1:5">
      <c r="A103" s="9">
        <v>46489</v>
      </c>
      <c r="B103" s="10" t="s">
        <v>17</v>
      </c>
      <c r="C103" s="11"/>
      <c r="D103" s="11"/>
      <c r="E103" s="11"/>
    </row>
    <row r="104" customHeight="1" spans="1:5">
      <c r="A104" s="9">
        <v>46490</v>
      </c>
      <c r="B104" s="10" t="s">
        <v>18</v>
      </c>
      <c r="C104" s="11"/>
      <c r="D104" s="11"/>
      <c r="E104" s="11"/>
    </row>
    <row r="105" customHeight="1" spans="1:5">
      <c r="A105" s="9">
        <v>46491</v>
      </c>
      <c r="B105" s="10" t="s">
        <v>25</v>
      </c>
      <c r="C105" s="11"/>
      <c r="D105" s="11"/>
      <c r="E105" s="11"/>
    </row>
    <row r="106" customHeight="1" spans="1:5">
      <c r="A106" s="9">
        <v>46492</v>
      </c>
      <c r="B106" s="10" t="s">
        <v>26</v>
      </c>
      <c r="C106" s="11"/>
      <c r="D106" s="11"/>
      <c r="E106" s="11"/>
    </row>
    <row r="107" customHeight="1" spans="1:5">
      <c r="A107" s="9">
        <v>46493</v>
      </c>
      <c r="B107" s="10" t="s">
        <v>8</v>
      </c>
      <c r="C107" s="11"/>
      <c r="D107" s="11"/>
      <c r="E107" s="11"/>
    </row>
    <row r="108" ht="36" customHeight="1" spans="1:5">
      <c r="A108" s="9">
        <v>46494</v>
      </c>
      <c r="B108" s="10" t="s">
        <v>9</v>
      </c>
      <c r="C108" s="11" t="s">
        <v>180</v>
      </c>
      <c r="D108" s="11" t="s">
        <v>181</v>
      </c>
      <c r="E108" s="11" t="s">
        <v>182</v>
      </c>
    </row>
    <row r="109" customHeight="1" spans="1:5">
      <c r="A109" s="9">
        <v>46495</v>
      </c>
      <c r="B109" s="10" t="s">
        <v>10</v>
      </c>
      <c r="C109" s="11"/>
      <c r="D109" s="11"/>
      <c r="E109" s="11"/>
    </row>
    <row r="110" customHeight="1" spans="1:5">
      <c r="A110" s="9">
        <v>46496</v>
      </c>
      <c r="B110" s="10" t="s">
        <v>17</v>
      </c>
      <c r="C110" s="11"/>
      <c r="D110" s="11"/>
      <c r="E110" s="11"/>
    </row>
    <row r="111" customHeight="1" spans="1:5">
      <c r="A111" s="9">
        <v>46497</v>
      </c>
      <c r="B111" s="10" t="s">
        <v>18</v>
      </c>
      <c r="C111" s="11"/>
      <c r="D111" s="11"/>
      <c r="E111" s="11"/>
    </row>
    <row r="112" customHeight="1" spans="1:5">
      <c r="A112" s="9">
        <v>46498</v>
      </c>
      <c r="B112" s="10" t="s">
        <v>25</v>
      </c>
      <c r="C112" s="11"/>
      <c r="D112" s="11"/>
      <c r="E112" s="11"/>
    </row>
    <row r="113" customHeight="1" spans="1:5">
      <c r="A113" s="9">
        <v>46499</v>
      </c>
      <c r="B113" s="10" t="s">
        <v>26</v>
      </c>
      <c r="C113" s="11"/>
      <c r="D113" s="11"/>
      <c r="E113" s="11"/>
    </row>
    <row r="114" customHeight="1" spans="1:5">
      <c r="A114" s="9">
        <v>46500</v>
      </c>
      <c r="B114" s="10" t="s">
        <v>8</v>
      </c>
      <c r="C114" s="11"/>
      <c r="D114" s="11"/>
      <c r="E114" s="11"/>
    </row>
    <row r="115" customHeight="1" spans="1:5">
      <c r="A115" s="9">
        <v>46501</v>
      </c>
      <c r="B115" s="10" t="s">
        <v>9</v>
      </c>
      <c r="C115" s="11"/>
      <c r="D115" s="11"/>
      <c r="E115" s="11"/>
    </row>
    <row r="116" customHeight="1" spans="1:5">
      <c r="A116" s="9">
        <v>46502</v>
      </c>
      <c r="B116" s="10" t="s">
        <v>10</v>
      </c>
      <c r="C116" s="11"/>
      <c r="D116" s="11"/>
      <c r="E116" s="11"/>
    </row>
    <row r="117" ht="36" customHeight="1" spans="1:5">
      <c r="A117" s="9">
        <v>46503</v>
      </c>
      <c r="B117" s="10" t="s">
        <v>17</v>
      </c>
      <c r="C117" s="11" t="s">
        <v>183</v>
      </c>
      <c r="D117" s="11" t="s">
        <v>184</v>
      </c>
      <c r="E117" s="11" t="s">
        <v>185</v>
      </c>
    </row>
    <row r="118" customHeight="1" spans="1:5">
      <c r="A118" s="9">
        <v>46504</v>
      </c>
      <c r="B118" s="10" t="s">
        <v>18</v>
      </c>
      <c r="C118" s="11"/>
      <c r="D118" s="11"/>
      <c r="E118" s="11"/>
    </row>
    <row r="119" customHeight="1" spans="1:5">
      <c r="A119" s="9">
        <v>46505</v>
      </c>
      <c r="B119" s="10" t="s">
        <v>25</v>
      </c>
      <c r="C119" s="11"/>
      <c r="D119" s="11"/>
      <c r="E119" s="11"/>
    </row>
    <row r="120" customHeight="1" spans="1:5">
      <c r="A120" s="9">
        <v>46506</v>
      </c>
      <c r="B120" s="10" t="s">
        <v>26</v>
      </c>
      <c r="C120" s="11"/>
      <c r="D120" s="11"/>
      <c r="E120" s="11"/>
    </row>
    <row r="121" customHeight="1" spans="1:5">
      <c r="A121" s="9">
        <v>46507</v>
      </c>
      <c r="B121" s="10" t="s">
        <v>8</v>
      </c>
      <c r="C121" s="11"/>
      <c r="D121" s="11"/>
      <c r="E121" s="11"/>
    </row>
    <row r="122" customHeight="1" spans="1:5">
      <c r="A122" s="9">
        <v>46508</v>
      </c>
      <c r="B122" s="10" t="s">
        <v>9</v>
      </c>
      <c r="C122" s="11"/>
      <c r="D122" s="11"/>
      <c r="E122" s="11"/>
    </row>
    <row r="123" customHeight="1" spans="1:5">
      <c r="A123" s="9">
        <v>46509</v>
      </c>
      <c r="B123" s="10" t="s">
        <v>10</v>
      </c>
      <c r="C123" s="11"/>
      <c r="D123" s="11"/>
      <c r="E123" s="11"/>
    </row>
    <row r="124" ht="36" customHeight="1" spans="1:5">
      <c r="A124" s="9">
        <v>46510</v>
      </c>
      <c r="B124" s="10" t="s">
        <v>17</v>
      </c>
      <c r="C124" s="11" t="s">
        <v>186</v>
      </c>
      <c r="D124" s="11" t="s">
        <v>187</v>
      </c>
      <c r="E124" s="11" t="s">
        <v>188</v>
      </c>
    </row>
    <row r="125" ht="36" customHeight="1" spans="1:5">
      <c r="A125" s="9">
        <v>46511</v>
      </c>
      <c r="B125" s="10" t="s">
        <v>18</v>
      </c>
      <c r="C125" s="11" t="s">
        <v>142</v>
      </c>
      <c r="D125" s="11" t="s">
        <v>189</v>
      </c>
      <c r="E125" s="11" t="s">
        <v>144</v>
      </c>
    </row>
    <row r="126" customHeight="1" spans="1:5">
      <c r="A126" s="9">
        <v>46512</v>
      </c>
      <c r="B126" s="10" t="s">
        <v>25</v>
      </c>
      <c r="C126" s="11"/>
      <c r="D126" s="11"/>
      <c r="E126" s="11"/>
    </row>
    <row r="127" customHeight="1" spans="1:5">
      <c r="A127" s="9">
        <v>46513</v>
      </c>
      <c r="B127" s="10" t="s">
        <v>26</v>
      </c>
      <c r="C127" s="11"/>
      <c r="D127" s="11"/>
      <c r="E127" s="11"/>
    </row>
    <row r="128" customHeight="1" spans="1:5">
      <c r="A128" s="9">
        <v>46514</v>
      </c>
      <c r="B128" s="10" t="s">
        <v>8</v>
      </c>
      <c r="C128" s="11"/>
      <c r="D128" s="11"/>
      <c r="E128" s="11"/>
    </row>
    <row r="129" ht="39.6" customHeight="1" spans="1:5">
      <c r="A129" s="9">
        <v>46515</v>
      </c>
      <c r="B129" s="10" t="s">
        <v>9</v>
      </c>
      <c r="C129" s="11" t="s">
        <v>145</v>
      </c>
      <c r="D129" s="11" t="s">
        <v>190</v>
      </c>
      <c r="E129" s="11" t="s">
        <v>147</v>
      </c>
    </row>
    <row r="130" customHeight="1" spans="1:5">
      <c r="A130" s="9">
        <v>46516</v>
      </c>
      <c r="B130" s="10" t="s">
        <v>10</v>
      </c>
      <c r="C130" s="11"/>
      <c r="D130" s="11"/>
      <c r="E130" s="11"/>
    </row>
    <row r="131" customHeight="1" spans="1:5">
      <c r="A131" s="9">
        <v>46517</v>
      </c>
      <c r="B131" s="10" t="s">
        <v>17</v>
      </c>
      <c r="C131" s="11"/>
      <c r="D131" s="11"/>
      <c r="E131" s="11"/>
    </row>
    <row r="132" customHeight="1" spans="1:5">
      <c r="A132" s="9">
        <v>46518</v>
      </c>
      <c r="B132" s="10" t="s">
        <v>18</v>
      </c>
      <c r="C132" s="11"/>
      <c r="D132" s="11"/>
      <c r="E132" s="11"/>
    </row>
    <row r="133" customHeight="1" spans="1:5">
      <c r="A133" s="9">
        <v>46519</v>
      </c>
      <c r="B133" s="10" t="s">
        <v>25</v>
      </c>
      <c r="C133" s="11"/>
      <c r="D133" s="11"/>
      <c r="E133" s="11"/>
    </row>
    <row r="134" customHeight="1" spans="1:5">
      <c r="A134" s="9">
        <v>46520</v>
      </c>
      <c r="B134" s="10" t="s">
        <v>26</v>
      </c>
      <c r="C134" s="11"/>
      <c r="D134" s="11"/>
      <c r="E134" s="11"/>
    </row>
    <row r="135" customHeight="1" spans="1:5">
      <c r="A135" s="9">
        <v>46521</v>
      </c>
      <c r="B135" s="10" t="s">
        <v>8</v>
      </c>
      <c r="C135" s="11"/>
      <c r="D135" s="11"/>
      <c r="E135" s="11"/>
    </row>
    <row r="136" ht="36" customHeight="1" spans="1:5">
      <c r="A136" s="9">
        <v>46522</v>
      </c>
      <c r="B136" s="10" t="s">
        <v>9</v>
      </c>
      <c r="C136" s="11" t="s">
        <v>148</v>
      </c>
      <c r="D136" s="11" t="s">
        <v>191</v>
      </c>
      <c r="E136" s="11" t="s">
        <v>150</v>
      </c>
    </row>
    <row r="137" customHeight="1" spans="1:5">
      <c r="A137" s="9">
        <v>46523</v>
      </c>
      <c r="B137" s="10" t="s">
        <v>10</v>
      </c>
      <c r="C137" s="11"/>
      <c r="D137" s="11"/>
      <c r="E137" s="11"/>
    </row>
    <row r="138" customHeight="1" spans="1:5">
      <c r="A138" s="9">
        <v>46524</v>
      </c>
      <c r="B138" s="10" t="s">
        <v>17</v>
      </c>
      <c r="C138" s="11"/>
      <c r="D138" s="11"/>
      <c r="E138" s="11"/>
    </row>
    <row r="139" customHeight="1" spans="1:5">
      <c r="A139" s="9">
        <v>46525</v>
      </c>
      <c r="B139" s="10" t="s">
        <v>18</v>
      </c>
      <c r="C139" s="11"/>
      <c r="D139" s="11"/>
      <c r="E139" s="11"/>
    </row>
    <row r="140" customHeight="1" spans="1:5">
      <c r="A140" s="9">
        <v>46526</v>
      </c>
      <c r="B140" s="10" t="s">
        <v>25</v>
      </c>
      <c r="C140" s="11"/>
      <c r="D140" s="11"/>
      <c r="E140" s="11"/>
    </row>
    <row r="141" customHeight="1" spans="1:5">
      <c r="A141" s="9">
        <v>46527</v>
      </c>
      <c r="B141" s="10" t="s">
        <v>26</v>
      </c>
      <c r="C141" s="11"/>
      <c r="D141" s="11"/>
      <c r="E141" s="11"/>
    </row>
    <row r="142" customHeight="1" spans="1:5">
      <c r="A142" s="9">
        <v>46528</v>
      </c>
      <c r="B142" s="10" t="s">
        <v>8</v>
      </c>
      <c r="C142" s="11"/>
      <c r="D142" s="11"/>
      <c r="E142" s="11"/>
    </row>
    <row r="143" ht="36" customHeight="1" spans="1:5">
      <c r="A143" s="9">
        <v>46529</v>
      </c>
      <c r="B143" s="10" t="s">
        <v>9</v>
      </c>
      <c r="C143" s="11" t="s">
        <v>148</v>
      </c>
      <c r="D143" s="11" t="s">
        <v>192</v>
      </c>
      <c r="E143" s="11" t="s">
        <v>150</v>
      </c>
    </row>
    <row r="144" customHeight="1" spans="1:5">
      <c r="A144" s="9">
        <v>46530</v>
      </c>
      <c r="B144" s="10" t="s">
        <v>10</v>
      </c>
      <c r="C144" s="11"/>
      <c r="D144" s="11"/>
      <c r="E144" s="11"/>
    </row>
    <row r="145" customHeight="1" spans="1:5">
      <c r="A145" s="9">
        <v>46531</v>
      </c>
      <c r="B145" s="10" t="s">
        <v>17</v>
      </c>
      <c r="C145" s="11"/>
      <c r="D145" s="11"/>
      <c r="E145" s="11"/>
    </row>
    <row r="146" customHeight="1" spans="1:5">
      <c r="A146" s="9">
        <v>46532</v>
      </c>
      <c r="B146" s="10" t="s">
        <v>18</v>
      </c>
      <c r="C146" s="11"/>
      <c r="D146" s="11"/>
      <c r="E146" s="11"/>
    </row>
    <row r="147" customHeight="1" spans="1:5">
      <c r="A147" s="9">
        <v>46533</v>
      </c>
      <c r="B147" s="10" t="s">
        <v>25</v>
      </c>
      <c r="C147" s="11"/>
      <c r="D147" s="11"/>
      <c r="E147" s="11"/>
    </row>
    <row r="148" customHeight="1" spans="1:5">
      <c r="A148" s="9">
        <v>46534</v>
      </c>
      <c r="B148" s="10" t="s">
        <v>26</v>
      </c>
      <c r="C148" s="11"/>
      <c r="D148" s="11"/>
      <c r="E148" s="11"/>
    </row>
    <row r="149" customHeight="1" spans="1:5">
      <c r="A149" s="9">
        <v>46535</v>
      </c>
      <c r="B149" s="10" t="s">
        <v>8</v>
      </c>
      <c r="C149" s="11"/>
      <c r="D149" s="11"/>
      <c r="E149" s="11"/>
    </row>
    <row r="150" ht="36" customHeight="1" spans="1:5">
      <c r="A150" s="9">
        <v>46536</v>
      </c>
      <c r="B150" s="10" t="s">
        <v>9</v>
      </c>
      <c r="C150" s="11" t="s">
        <v>148</v>
      </c>
      <c r="D150" s="11" t="s">
        <v>193</v>
      </c>
      <c r="E150" s="11" t="s">
        <v>150</v>
      </c>
    </row>
    <row r="151" customHeight="1" spans="1:5">
      <c r="A151" s="9">
        <v>46537</v>
      </c>
      <c r="B151" s="10" t="s">
        <v>10</v>
      </c>
      <c r="C151" s="11"/>
      <c r="D151" s="11"/>
      <c r="E151" s="11"/>
    </row>
    <row r="152" customHeight="1" spans="1:5">
      <c r="A152" s="9">
        <v>46538</v>
      </c>
      <c r="B152" s="10" t="s">
        <v>17</v>
      </c>
      <c r="C152" s="11"/>
      <c r="D152" s="11"/>
      <c r="E152" s="11"/>
    </row>
    <row r="153" customHeight="1" spans="1:5">
      <c r="A153" s="9">
        <v>46539</v>
      </c>
      <c r="B153" s="10" t="s">
        <v>18</v>
      </c>
      <c r="C153" s="11"/>
      <c r="D153" s="11"/>
      <c r="E153" s="11"/>
    </row>
    <row r="154" customHeight="1" spans="1:5">
      <c r="A154" s="9">
        <v>46540</v>
      </c>
      <c r="B154" s="10" t="s">
        <v>25</v>
      </c>
      <c r="C154" s="11"/>
      <c r="D154" s="11"/>
      <c r="E154" s="11"/>
    </row>
    <row r="155" customHeight="1" spans="1:5">
      <c r="A155" s="9">
        <v>46541</v>
      </c>
      <c r="B155" s="10" t="s">
        <v>26</v>
      </c>
      <c r="C155" s="11"/>
      <c r="D155" s="11"/>
      <c r="E155" s="11"/>
    </row>
    <row r="156" customHeight="1" spans="1:5">
      <c r="A156" s="9">
        <v>46542</v>
      </c>
      <c r="B156" s="10" t="s">
        <v>8</v>
      </c>
      <c r="C156" s="11"/>
      <c r="D156" s="11"/>
      <c r="E156" s="11"/>
    </row>
    <row r="157" ht="36" customHeight="1" spans="1:5">
      <c r="A157" s="9">
        <v>46543</v>
      </c>
      <c r="B157" s="10" t="s">
        <v>9</v>
      </c>
      <c r="C157" s="11" t="s">
        <v>148</v>
      </c>
      <c r="D157" s="11" t="s">
        <v>194</v>
      </c>
      <c r="E157" s="11" t="s">
        <v>150</v>
      </c>
    </row>
    <row r="158" customHeight="1" spans="1:5">
      <c r="A158" s="9">
        <v>46544</v>
      </c>
      <c r="B158" s="10" t="s">
        <v>10</v>
      </c>
      <c r="C158" s="11"/>
      <c r="D158" s="11"/>
      <c r="E158" s="11"/>
    </row>
    <row r="159" customHeight="1" spans="1:5">
      <c r="A159" s="9">
        <v>46545</v>
      </c>
      <c r="B159" s="10" t="s">
        <v>17</v>
      </c>
      <c r="C159" s="11"/>
      <c r="D159" s="11"/>
      <c r="E159" s="11"/>
    </row>
    <row r="160" customHeight="1" spans="1:5">
      <c r="A160" s="9">
        <v>46546</v>
      </c>
      <c r="B160" s="10" t="s">
        <v>18</v>
      </c>
      <c r="C160" s="11"/>
      <c r="D160" s="11"/>
      <c r="E160" s="11"/>
    </row>
    <row r="161" customHeight="1" spans="1:5">
      <c r="A161" s="9">
        <v>46547</v>
      </c>
      <c r="B161" s="10" t="s">
        <v>25</v>
      </c>
      <c r="C161" s="11"/>
      <c r="D161" s="11"/>
      <c r="E161" s="11"/>
    </row>
    <row r="162" customHeight="1" spans="1:5">
      <c r="A162" s="9">
        <v>46548</v>
      </c>
      <c r="B162" s="10" t="s">
        <v>26</v>
      </c>
      <c r="C162" s="11"/>
      <c r="D162" s="11"/>
      <c r="E162" s="11"/>
    </row>
    <row r="163" customHeight="1" spans="1:5">
      <c r="A163" s="9">
        <v>46549</v>
      </c>
      <c r="B163" s="10" t="s">
        <v>8</v>
      </c>
      <c r="C163" s="11"/>
      <c r="D163" s="11"/>
      <c r="E163" s="11"/>
    </row>
    <row r="164" ht="72" customHeight="1" spans="1:5">
      <c r="A164" s="9">
        <v>46550</v>
      </c>
      <c r="B164" s="10" t="s">
        <v>9</v>
      </c>
      <c r="C164" s="11" t="s">
        <v>154</v>
      </c>
      <c r="D164" s="11" t="s">
        <v>195</v>
      </c>
      <c r="E164" s="11" t="s">
        <v>156</v>
      </c>
    </row>
    <row r="165" customHeight="1" spans="1:5">
      <c r="A165" s="9">
        <v>46551</v>
      </c>
      <c r="B165" s="10" t="s">
        <v>10</v>
      </c>
      <c r="C165" s="11"/>
      <c r="D165" s="11"/>
      <c r="E165" s="11"/>
    </row>
    <row r="166" customHeight="1" spans="1:5">
      <c r="A166" s="9">
        <v>46552</v>
      </c>
      <c r="B166" s="10" t="s">
        <v>17</v>
      </c>
      <c r="C166" s="11"/>
      <c r="D166" s="11"/>
      <c r="E166" s="11"/>
    </row>
    <row r="167" customHeight="1" spans="1:5">
      <c r="A167" s="9">
        <v>46553</v>
      </c>
      <c r="B167" s="10" t="s">
        <v>18</v>
      </c>
      <c r="C167" s="11"/>
      <c r="D167" s="11"/>
      <c r="E167" s="11"/>
    </row>
    <row r="168" customHeight="1" spans="1:5">
      <c r="A168" s="9">
        <v>46554</v>
      </c>
      <c r="B168" s="10" t="s">
        <v>25</v>
      </c>
      <c r="C168" s="11"/>
      <c r="D168" s="11"/>
      <c r="E168" s="11"/>
    </row>
    <row r="169" customHeight="1" spans="1:5">
      <c r="A169" s="9">
        <v>46555</v>
      </c>
      <c r="B169" s="10" t="s">
        <v>26</v>
      </c>
      <c r="C169" s="11"/>
      <c r="D169" s="11"/>
      <c r="E169" s="11"/>
    </row>
    <row r="170" customHeight="1" spans="1:5">
      <c r="A170" s="9">
        <v>46556</v>
      </c>
      <c r="B170" s="10" t="s">
        <v>8</v>
      </c>
      <c r="C170" s="11"/>
      <c r="D170" s="11"/>
      <c r="E170" s="11"/>
    </row>
    <row r="171" ht="36" customHeight="1" spans="1:5">
      <c r="A171" s="9">
        <v>46557</v>
      </c>
      <c r="B171" s="10" t="s">
        <v>9</v>
      </c>
      <c r="C171" s="11" t="s">
        <v>148</v>
      </c>
      <c r="D171" s="11" t="s">
        <v>196</v>
      </c>
      <c r="E171" s="11" t="s">
        <v>150</v>
      </c>
    </row>
    <row r="172" customHeight="1" spans="1:5">
      <c r="A172" s="9">
        <v>46558</v>
      </c>
      <c r="B172" s="10" t="s">
        <v>10</v>
      </c>
      <c r="C172" s="11"/>
      <c r="D172" s="11"/>
      <c r="E172" s="11"/>
    </row>
    <row r="173" ht="36" customHeight="1" spans="1:5">
      <c r="A173" s="9">
        <v>46559</v>
      </c>
      <c r="B173" s="10" t="s">
        <v>17</v>
      </c>
      <c r="C173" s="11" t="s">
        <v>159</v>
      </c>
      <c r="D173" s="11" t="s">
        <v>197</v>
      </c>
      <c r="E173" s="11" t="s">
        <v>161</v>
      </c>
    </row>
    <row r="174" customHeight="1" spans="1:5">
      <c r="A174" s="9">
        <v>46560</v>
      </c>
      <c r="B174" s="10" t="s">
        <v>18</v>
      </c>
      <c r="C174" s="11"/>
      <c r="D174" s="11"/>
      <c r="E174" s="11"/>
    </row>
    <row r="175" customHeight="1" spans="1:5">
      <c r="A175" s="9">
        <v>46561</v>
      </c>
      <c r="B175" s="10" t="s">
        <v>25</v>
      </c>
      <c r="C175" s="11"/>
      <c r="D175" s="11"/>
      <c r="E175" s="11"/>
    </row>
    <row r="176" customHeight="1" spans="1:5">
      <c r="A176" s="9">
        <v>46562</v>
      </c>
      <c r="B176" s="10" t="s">
        <v>26</v>
      </c>
      <c r="C176" s="11"/>
      <c r="D176" s="11"/>
      <c r="E176" s="11"/>
    </row>
    <row r="177" customHeight="1" spans="1:5">
      <c r="A177" s="9">
        <v>46563</v>
      </c>
      <c r="B177" s="10" t="s">
        <v>8</v>
      </c>
      <c r="C177" s="11"/>
      <c r="D177" s="11"/>
      <c r="E177" s="11"/>
    </row>
    <row r="178" ht="36" customHeight="1" spans="1:5">
      <c r="A178" s="9">
        <v>46564</v>
      </c>
      <c r="B178" s="10" t="s">
        <v>9</v>
      </c>
      <c r="C178" s="11" t="s">
        <v>148</v>
      </c>
      <c r="D178" s="11" t="s">
        <v>198</v>
      </c>
      <c r="E178" s="11" t="s">
        <v>150</v>
      </c>
    </row>
    <row r="179" customHeight="1" spans="1:5">
      <c r="A179" s="9">
        <v>46565</v>
      </c>
      <c r="B179" s="10" t="s">
        <v>10</v>
      </c>
      <c r="C179" s="11"/>
      <c r="D179" s="11"/>
      <c r="E179" s="11"/>
    </row>
    <row r="180" customHeight="1" spans="1:5">
      <c r="A180" s="9">
        <v>46566</v>
      </c>
      <c r="B180" s="10" t="s">
        <v>17</v>
      </c>
      <c r="C180" s="11"/>
      <c r="D180" s="11"/>
      <c r="E180" s="11"/>
    </row>
    <row r="181" customHeight="1" spans="1:5">
      <c r="A181" s="9">
        <v>46567</v>
      </c>
      <c r="B181" s="10" t="s">
        <v>18</v>
      </c>
      <c r="C181" s="11"/>
      <c r="D181" s="11"/>
      <c r="E181" s="11"/>
    </row>
    <row r="182" customHeight="1" spans="1:5">
      <c r="A182" s="9">
        <v>46568</v>
      </c>
      <c r="B182" s="10" t="s">
        <v>25</v>
      </c>
      <c r="C182" s="11"/>
      <c r="D182" s="11"/>
      <c r="E182" s="11"/>
    </row>
    <row r="183" customHeight="1" spans="1:5">
      <c r="A183" s="9">
        <v>46569</v>
      </c>
      <c r="B183" s="10" t="s">
        <v>26</v>
      </c>
      <c r="C183" s="11"/>
      <c r="D183" s="11"/>
      <c r="E183" s="11"/>
    </row>
    <row r="184" customHeight="1" spans="1:5">
      <c r="A184" s="9">
        <v>46570</v>
      </c>
      <c r="B184" s="10" t="s">
        <v>8</v>
      </c>
      <c r="C184" s="11"/>
      <c r="D184" s="11"/>
      <c r="E184" s="11"/>
    </row>
    <row r="185" ht="36" customHeight="1" spans="1:5">
      <c r="A185" s="9">
        <v>46571</v>
      </c>
      <c r="B185" s="10" t="s">
        <v>9</v>
      </c>
      <c r="C185" s="11" t="s">
        <v>148</v>
      </c>
      <c r="D185" s="11" t="s">
        <v>199</v>
      </c>
      <c r="E185" s="11" t="s">
        <v>150</v>
      </c>
    </row>
    <row r="186" customHeight="1" spans="1:5">
      <c r="A186" s="9">
        <v>46572</v>
      </c>
      <c r="B186" s="10" t="s">
        <v>10</v>
      </c>
      <c r="C186" s="11"/>
      <c r="D186" s="11"/>
      <c r="E186" s="11"/>
    </row>
    <row r="187" customHeight="1" spans="1:5">
      <c r="A187" s="9">
        <v>46573</v>
      </c>
      <c r="B187" s="10" t="s">
        <v>17</v>
      </c>
      <c r="C187" s="11" t="s">
        <v>164</v>
      </c>
      <c r="D187" s="11" t="s">
        <v>200</v>
      </c>
      <c r="E187" s="11" t="s">
        <v>166</v>
      </c>
    </row>
    <row r="188" customHeight="1" spans="1:5">
      <c r="A188" s="9">
        <v>46574</v>
      </c>
      <c r="B188" s="10" t="s">
        <v>18</v>
      </c>
      <c r="C188" s="11"/>
      <c r="D188" s="11"/>
      <c r="E188" s="11"/>
    </row>
    <row r="189" customHeight="1" spans="1:5">
      <c r="A189" s="9">
        <v>46575</v>
      </c>
      <c r="B189" s="10" t="s">
        <v>25</v>
      </c>
      <c r="C189" s="11"/>
      <c r="D189" s="11"/>
      <c r="E189" s="11"/>
    </row>
    <row r="190" customHeight="1" spans="1:5">
      <c r="A190" s="9">
        <v>46576</v>
      </c>
      <c r="B190" s="10" t="s">
        <v>26</v>
      </c>
      <c r="C190" s="11"/>
      <c r="D190" s="11"/>
      <c r="E190" s="11"/>
    </row>
    <row r="191" customHeight="1" spans="1:5">
      <c r="A191" s="9">
        <v>46577</v>
      </c>
      <c r="B191" s="10" t="s">
        <v>8</v>
      </c>
      <c r="C191" s="11"/>
      <c r="D191" s="11"/>
      <c r="E191" s="11"/>
    </row>
    <row r="192" ht="36" customHeight="1" spans="1:5">
      <c r="A192" s="9">
        <v>46578</v>
      </c>
      <c r="B192" s="10" t="s">
        <v>9</v>
      </c>
      <c r="C192" s="11" t="s">
        <v>148</v>
      </c>
      <c r="D192" s="11" t="s">
        <v>201</v>
      </c>
      <c r="E192" s="11" t="s">
        <v>150</v>
      </c>
    </row>
    <row r="193" customHeight="1" spans="1:5">
      <c r="A193" s="9">
        <v>46579</v>
      </c>
      <c r="B193" s="10" t="s">
        <v>10</v>
      </c>
      <c r="C193" s="11"/>
      <c r="D193" s="11"/>
      <c r="E193" s="11"/>
    </row>
    <row r="194" customHeight="1" spans="1:5">
      <c r="A194" s="9">
        <v>46580</v>
      </c>
      <c r="B194" s="10" t="s">
        <v>17</v>
      </c>
      <c r="C194" s="11"/>
      <c r="D194" s="11"/>
      <c r="E194" s="11"/>
    </row>
    <row r="195" customHeight="1" spans="1:5">
      <c r="A195" s="9">
        <v>46581</v>
      </c>
      <c r="B195" s="10" t="s">
        <v>18</v>
      </c>
      <c r="C195" s="11"/>
      <c r="D195" s="11"/>
      <c r="E195" s="11"/>
    </row>
    <row r="196" customHeight="1" spans="1:5">
      <c r="A196" s="9">
        <v>46582</v>
      </c>
      <c r="B196" s="10" t="s">
        <v>25</v>
      </c>
      <c r="C196" s="11"/>
      <c r="D196" s="11"/>
      <c r="E196" s="11"/>
    </row>
    <row r="197" customHeight="1" spans="1:5">
      <c r="A197" s="9">
        <v>46583</v>
      </c>
      <c r="B197" s="10" t="s">
        <v>26</v>
      </c>
      <c r="C197" s="11"/>
      <c r="D197" s="11"/>
      <c r="E197" s="11"/>
    </row>
    <row r="198" customHeight="1" spans="1:5">
      <c r="A198" s="9">
        <v>46584</v>
      </c>
      <c r="B198" s="10" t="s">
        <v>8</v>
      </c>
      <c r="C198" s="11"/>
      <c r="D198" s="11"/>
      <c r="E198" s="11"/>
    </row>
    <row r="199" ht="36" customHeight="1" spans="1:5">
      <c r="A199" s="9">
        <v>46585</v>
      </c>
      <c r="B199" s="10" t="s">
        <v>9</v>
      </c>
      <c r="C199" s="11" t="s">
        <v>148</v>
      </c>
      <c r="D199" s="11" t="s">
        <v>202</v>
      </c>
      <c r="E199" s="11" t="s">
        <v>150</v>
      </c>
    </row>
    <row r="200" customHeight="1" spans="1:5">
      <c r="A200" s="9">
        <v>46586</v>
      </c>
      <c r="B200" s="10" t="s">
        <v>10</v>
      </c>
      <c r="C200" s="11"/>
      <c r="D200" s="11"/>
      <c r="E200" s="11"/>
    </row>
    <row r="201" customHeight="1" spans="1:5">
      <c r="A201" s="9">
        <v>46587</v>
      </c>
      <c r="B201" s="10" t="s">
        <v>17</v>
      </c>
      <c r="C201" s="11"/>
      <c r="D201" s="11"/>
      <c r="E201" s="11"/>
    </row>
    <row r="202" customHeight="1" spans="1:5">
      <c r="A202" s="9">
        <v>46588</v>
      </c>
      <c r="B202" s="10" t="s">
        <v>18</v>
      </c>
      <c r="C202" s="11"/>
      <c r="D202" s="11"/>
      <c r="E202" s="11"/>
    </row>
    <row r="203" customHeight="1" spans="1:5">
      <c r="A203" s="9">
        <v>46589</v>
      </c>
      <c r="B203" s="10" t="s">
        <v>25</v>
      </c>
      <c r="C203" s="11"/>
      <c r="D203" s="11"/>
      <c r="E203" s="11"/>
    </row>
    <row r="204" customHeight="1" spans="1:5">
      <c r="A204" s="9">
        <v>46590</v>
      </c>
      <c r="B204" s="10" t="s">
        <v>26</v>
      </c>
      <c r="C204" s="11"/>
      <c r="D204" s="11"/>
      <c r="E204" s="11"/>
    </row>
    <row r="205" customHeight="1" spans="1:5">
      <c r="A205" s="9">
        <v>46591</v>
      </c>
      <c r="B205" s="10" t="s">
        <v>8</v>
      </c>
      <c r="C205" s="11"/>
      <c r="D205" s="11"/>
      <c r="E205" s="11"/>
    </row>
    <row r="206" ht="72" customHeight="1" spans="1:5">
      <c r="A206" s="9">
        <v>46592</v>
      </c>
      <c r="B206" s="10" t="s">
        <v>9</v>
      </c>
      <c r="C206" s="11" t="s">
        <v>168</v>
      </c>
      <c r="D206" s="11" t="s">
        <v>203</v>
      </c>
      <c r="E206" s="11" t="s">
        <v>170</v>
      </c>
    </row>
    <row r="207" customHeight="1" spans="1:5">
      <c r="A207" s="9">
        <v>46593</v>
      </c>
      <c r="B207" s="10" t="s">
        <v>10</v>
      </c>
      <c r="C207" s="11" t="s">
        <v>171</v>
      </c>
      <c r="D207" s="11" t="s">
        <v>204</v>
      </c>
      <c r="E207" s="11" t="s">
        <v>205</v>
      </c>
    </row>
    <row r="208" customHeight="1" spans="1:5">
      <c r="A208" s="9">
        <v>46594</v>
      </c>
      <c r="B208" s="10" t="s">
        <v>17</v>
      </c>
      <c r="C208" s="11"/>
      <c r="D208" s="11"/>
      <c r="E208" s="11"/>
    </row>
    <row r="209" ht="36" customHeight="1" spans="1:5">
      <c r="A209" s="9">
        <v>46595</v>
      </c>
      <c r="B209" s="10" t="s">
        <v>18</v>
      </c>
      <c r="C209" s="11" t="s">
        <v>174</v>
      </c>
      <c r="D209" s="11" t="s">
        <v>206</v>
      </c>
      <c r="E209" s="11" t="s">
        <v>176</v>
      </c>
    </row>
    <row r="210" customHeight="1" spans="1:5">
      <c r="A210" s="9">
        <v>46596</v>
      </c>
      <c r="B210" s="10" t="s">
        <v>25</v>
      </c>
      <c r="C210" s="11"/>
      <c r="D210" s="11"/>
      <c r="E210" s="11"/>
    </row>
    <row r="211" customHeight="1" spans="1:5">
      <c r="A211" s="9">
        <v>46597</v>
      </c>
      <c r="B211" s="10" t="s">
        <v>26</v>
      </c>
      <c r="C211" s="11"/>
      <c r="D211" s="11"/>
      <c r="E211" s="11"/>
    </row>
    <row r="212" customHeight="1" spans="1:5">
      <c r="A212" s="9">
        <v>46598</v>
      </c>
      <c r="B212" s="10" t="s">
        <v>8</v>
      </c>
      <c r="C212" s="11"/>
      <c r="D212" s="11"/>
      <c r="E212" s="11"/>
    </row>
    <row r="213" customHeight="1" spans="1:5">
      <c r="A213" s="9">
        <v>46599</v>
      </c>
      <c r="B213" s="10" t="s">
        <v>9</v>
      </c>
      <c r="C213" s="11"/>
      <c r="D213" s="11"/>
      <c r="E213" s="11"/>
    </row>
    <row r="214" customHeight="1" spans="1:5">
      <c r="A214" s="9">
        <v>46600</v>
      </c>
      <c r="B214" s="10" t="s">
        <v>10</v>
      </c>
      <c r="C214" s="11"/>
      <c r="D214" s="11"/>
      <c r="E214" s="11"/>
    </row>
    <row r="215" customHeight="1" spans="1:5">
      <c r="A215" s="9">
        <v>46601</v>
      </c>
      <c r="B215" s="10" t="s">
        <v>17</v>
      </c>
      <c r="C215" s="11"/>
      <c r="D215" s="11"/>
      <c r="E215" s="11"/>
    </row>
    <row r="216" customHeight="1" spans="1:5">
      <c r="A216" s="9">
        <v>46602</v>
      </c>
      <c r="B216" s="10" t="s">
        <v>18</v>
      </c>
      <c r="C216" s="11"/>
      <c r="D216" s="11"/>
      <c r="E216" s="11"/>
    </row>
    <row r="217" customHeight="1" spans="1:5">
      <c r="A217" s="9">
        <v>46603</v>
      </c>
      <c r="B217" s="10" t="s">
        <v>25</v>
      </c>
      <c r="C217" s="11"/>
      <c r="D217" s="11"/>
      <c r="E217" s="11"/>
    </row>
    <row r="218" customHeight="1" spans="1:5">
      <c r="A218" s="9">
        <v>46604</v>
      </c>
      <c r="B218" s="10" t="s">
        <v>26</v>
      </c>
      <c r="C218" s="11"/>
      <c r="D218" s="11"/>
      <c r="E218" s="11"/>
    </row>
    <row r="219" customHeight="1" spans="1:5">
      <c r="A219" s="9">
        <v>46605</v>
      </c>
      <c r="B219" s="10" t="s">
        <v>8</v>
      </c>
      <c r="C219" s="11"/>
      <c r="D219" s="11"/>
      <c r="E219" s="11"/>
    </row>
    <row r="220" customHeight="1" spans="1:5">
      <c r="A220" s="9">
        <v>46606</v>
      </c>
      <c r="B220" s="10" t="s">
        <v>9</v>
      </c>
      <c r="C220" s="11"/>
      <c r="D220" s="11"/>
      <c r="E220" s="11"/>
    </row>
    <row r="221" customHeight="1" spans="1:5">
      <c r="A221" s="9">
        <v>46607</v>
      </c>
      <c r="B221" s="10" t="s">
        <v>10</v>
      </c>
      <c r="C221" s="11"/>
      <c r="D221" s="11"/>
      <c r="E221" s="11"/>
    </row>
    <row r="222" customHeight="1" spans="1:5">
      <c r="A222" s="9">
        <v>46608</v>
      </c>
      <c r="B222" s="10" t="s">
        <v>17</v>
      </c>
      <c r="C222" s="11"/>
      <c r="D222" s="11"/>
      <c r="E222" s="11"/>
    </row>
    <row r="223" customHeight="1" spans="1:5">
      <c r="A223" s="9">
        <v>46609</v>
      </c>
      <c r="B223" s="10" t="s">
        <v>18</v>
      </c>
      <c r="C223" s="11"/>
      <c r="D223" s="11"/>
      <c r="E223" s="11"/>
    </row>
    <row r="224" customHeight="1" spans="1:5">
      <c r="A224" s="9">
        <v>46610</v>
      </c>
      <c r="B224" s="10" t="s">
        <v>25</v>
      </c>
      <c r="C224" s="11"/>
      <c r="D224" s="11"/>
      <c r="E224" s="11"/>
    </row>
    <row r="225" customHeight="1" spans="1:5">
      <c r="A225" s="9">
        <v>46611</v>
      </c>
      <c r="B225" s="10" t="s">
        <v>26</v>
      </c>
      <c r="C225" s="11"/>
      <c r="D225" s="11"/>
      <c r="E225" s="11"/>
    </row>
    <row r="226" customHeight="1" spans="1:5">
      <c r="A226" s="9">
        <v>46612</v>
      </c>
      <c r="B226" s="10" t="s">
        <v>8</v>
      </c>
      <c r="C226" s="11"/>
      <c r="D226" s="11"/>
      <c r="E226" s="11"/>
    </row>
    <row r="227" ht="36" customHeight="1" spans="1:5">
      <c r="A227" s="9">
        <v>46613</v>
      </c>
      <c r="B227" s="10" t="s">
        <v>9</v>
      </c>
      <c r="C227" s="11" t="s">
        <v>180</v>
      </c>
      <c r="D227" s="11" t="s">
        <v>207</v>
      </c>
      <c r="E227" s="11" t="s">
        <v>182</v>
      </c>
    </row>
    <row r="228" ht="36" customHeight="1" spans="1:5">
      <c r="A228" s="9">
        <v>46614</v>
      </c>
      <c r="B228" s="10" t="s">
        <v>10</v>
      </c>
      <c r="C228" s="11" t="s">
        <v>177</v>
      </c>
      <c r="D228" s="11" t="s">
        <v>208</v>
      </c>
      <c r="E228" s="11" t="s">
        <v>179</v>
      </c>
    </row>
    <row r="229" customHeight="1" spans="1:5">
      <c r="A229" s="9">
        <v>46615</v>
      </c>
      <c r="B229" s="10" t="s">
        <v>17</v>
      </c>
      <c r="C229" s="11"/>
      <c r="D229" s="11"/>
      <c r="E229" s="11"/>
    </row>
    <row r="230" customHeight="1" spans="1:5">
      <c r="A230" s="9">
        <v>46616</v>
      </c>
      <c r="B230" s="10" t="s">
        <v>18</v>
      </c>
      <c r="C230" s="11"/>
      <c r="D230" s="11"/>
      <c r="E230" s="11"/>
    </row>
    <row r="231" customHeight="1" spans="1:5">
      <c r="A231" s="9">
        <v>46617</v>
      </c>
      <c r="B231" s="10" t="s">
        <v>25</v>
      </c>
      <c r="C231" s="11"/>
      <c r="D231" s="11"/>
      <c r="E231" s="11"/>
    </row>
    <row r="232" customHeight="1" spans="1:5">
      <c r="A232" s="9">
        <v>46618</v>
      </c>
      <c r="B232" s="10" t="s">
        <v>26</v>
      </c>
      <c r="C232" s="11"/>
      <c r="D232" s="11"/>
      <c r="E232" s="11"/>
    </row>
    <row r="233" customHeight="1" spans="1:5">
      <c r="A233" s="9">
        <v>46619</v>
      </c>
      <c r="B233" s="10" t="s">
        <v>8</v>
      </c>
      <c r="C233" s="11"/>
      <c r="D233" s="11"/>
      <c r="E233" s="11"/>
    </row>
    <row r="234" customHeight="1" spans="1:5">
      <c r="A234" s="9">
        <v>46620</v>
      </c>
      <c r="B234" s="10" t="s">
        <v>9</v>
      </c>
      <c r="C234" s="11"/>
      <c r="D234" s="11"/>
      <c r="E234" s="11"/>
    </row>
    <row r="235" customHeight="1" spans="1:5">
      <c r="A235" s="9">
        <v>46621</v>
      </c>
      <c r="B235" s="10" t="s">
        <v>10</v>
      </c>
      <c r="C235" s="11"/>
      <c r="D235" s="11"/>
      <c r="E235" s="11"/>
    </row>
    <row r="236" customHeight="1" spans="1:5">
      <c r="A236" s="9">
        <v>46622</v>
      </c>
      <c r="B236" s="10" t="s">
        <v>17</v>
      </c>
      <c r="C236" s="11"/>
      <c r="D236" s="11"/>
      <c r="E236" s="11"/>
    </row>
    <row r="237" customHeight="1" spans="1:5">
      <c r="A237" s="9">
        <v>46623</v>
      </c>
      <c r="B237" s="10" t="s">
        <v>18</v>
      </c>
      <c r="C237" s="11"/>
      <c r="D237" s="11"/>
      <c r="E237" s="11"/>
    </row>
    <row r="238" customHeight="1" spans="1:5">
      <c r="A238" s="9">
        <v>46624</v>
      </c>
      <c r="B238" s="10" t="s">
        <v>25</v>
      </c>
      <c r="C238" s="11"/>
      <c r="D238" s="11"/>
      <c r="E238" s="11"/>
    </row>
    <row r="239" customHeight="1" spans="1:5">
      <c r="A239" s="9">
        <v>46625</v>
      </c>
      <c r="B239" s="10" t="s">
        <v>26</v>
      </c>
      <c r="C239" s="11"/>
      <c r="D239" s="11"/>
      <c r="E239" s="11"/>
    </row>
    <row r="240" customHeight="1" spans="1:5">
      <c r="A240" s="9">
        <v>46626</v>
      </c>
      <c r="B240" s="10" t="s">
        <v>8</v>
      </c>
      <c r="C240" s="11"/>
      <c r="D240" s="11"/>
      <c r="E240" s="11"/>
    </row>
    <row r="241" customHeight="1" spans="1:5">
      <c r="A241" s="9">
        <v>46627</v>
      </c>
      <c r="B241" s="10" t="s">
        <v>9</v>
      </c>
      <c r="C241" s="11"/>
      <c r="D241" s="11"/>
      <c r="E241" s="11"/>
    </row>
    <row r="242" customHeight="1" spans="1:5">
      <c r="A242" s="9">
        <v>46628</v>
      </c>
      <c r="B242" s="10" t="s">
        <v>10</v>
      </c>
      <c r="C242" s="11"/>
      <c r="D242" s="11"/>
      <c r="E242" s="11"/>
    </row>
    <row r="243" customHeight="1" spans="1:5">
      <c r="A243" s="9">
        <v>46629</v>
      </c>
      <c r="B243" s="10" t="s">
        <v>17</v>
      </c>
      <c r="C243" s="11"/>
      <c r="D243" s="11"/>
      <c r="E243" s="11"/>
    </row>
    <row r="244" customHeight="1" spans="1:5">
      <c r="A244" s="9">
        <v>46630</v>
      </c>
      <c r="B244" s="10" t="s">
        <v>18</v>
      </c>
      <c r="C244" s="11"/>
      <c r="D244" s="11"/>
      <c r="E244" s="11"/>
    </row>
    <row r="245" ht="37" customHeight="1" spans="1:5">
      <c r="A245" s="9">
        <v>46631</v>
      </c>
      <c r="B245" s="10" t="s">
        <v>25</v>
      </c>
      <c r="C245" s="11" t="s">
        <v>183</v>
      </c>
      <c r="D245" s="11" t="s">
        <v>209</v>
      </c>
      <c r="E245" s="11" t="s">
        <v>185</v>
      </c>
    </row>
    <row r="246" customHeight="1" spans="1:5">
      <c r="A246" s="9">
        <v>46632</v>
      </c>
      <c r="B246" s="10" t="s">
        <v>26</v>
      </c>
      <c r="C246" s="11"/>
      <c r="D246" s="11"/>
      <c r="E246" s="11"/>
    </row>
    <row r="247" customHeight="1" spans="1:5">
      <c r="A247" s="9">
        <v>46633</v>
      </c>
      <c r="B247" s="10" t="s">
        <v>8</v>
      </c>
      <c r="C247" s="11"/>
      <c r="D247" s="11"/>
      <c r="E247" s="11"/>
    </row>
    <row r="248" customHeight="1" spans="1:5">
      <c r="A248" s="9">
        <v>46634</v>
      </c>
      <c r="B248" s="10" t="s">
        <v>9</v>
      </c>
      <c r="C248" s="11"/>
      <c r="D248" s="11"/>
      <c r="E248" s="11"/>
    </row>
    <row r="249" customHeight="1" spans="1:5">
      <c r="A249" s="9">
        <v>46635</v>
      </c>
      <c r="B249" s="10" t="s">
        <v>10</v>
      </c>
      <c r="C249" s="11"/>
      <c r="D249" s="11"/>
      <c r="E249" s="11"/>
    </row>
    <row r="250" ht="36" customHeight="1" spans="1:5">
      <c r="A250" s="9">
        <v>46636</v>
      </c>
      <c r="B250" s="10" t="s">
        <v>17</v>
      </c>
      <c r="C250" s="11" t="s">
        <v>186</v>
      </c>
      <c r="D250" s="11" t="s">
        <v>210</v>
      </c>
      <c r="E250" s="11" t="s">
        <v>188</v>
      </c>
    </row>
    <row r="251" customHeight="1" spans="1:5">
      <c r="A251" s="9">
        <v>46637</v>
      </c>
      <c r="B251" s="10" t="s">
        <v>18</v>
      </c>
      <c r="C251" s="11"/>
      <c r="D251" s="11"/>
      <c r="E251" s="11"/>
    </row>
    <row r="252" customHeight="1" spans="1:5">
      <c r="A252" s="9">
        <v>46638</v>
      </c>
      <c r="B252" s="10" t="s">
        <v>25</v>
      </c>
      <c r="C252" s="11"/>
      <c r="D252" s="11"/>
      <c r="E252" s="11"/>
    </row>
    <row r="253" customHeight="1" spans="1:5">
      <c r="A253" s="9">
        <v>46639</v>
      </c>
      <c r="B253" s="10" t="s">
        <v>26</v>
      </c>
      <c r="C253" s="11"/>
      <c r="D253" s="11"/>
      <c r="E253" s="11"/>
    </row>
    <row r="254" customHeight="1" spans="1:5">
      <c r="A254" s="9">
        <v>46640</v>
      </c>
      <c r="B254" s="10" t="s">
        <v>8</v>
      </c>
      <c r="C254" s="11"/>
      <c r="D254" s="11"/>
      <c r="E254" s="11"/>
    </row>
    <row r="255" customHeight="1" spans="1:5">
      <c r="A255" s="9">
        <v>46641</v>
      </c>
      <c r="B255" s="10" t="s">
        <v>9</v>
      </c>
      <c r="C255" s="11"/>
      <c r="D255" s="11"/>
      <c r="E255" s="11"/>
    </row>
    <row r="256" customHeight="1" spans="1:5">
      <c r="A256" s="9">
        <v>46642</v>
      </c>
      <c r="B256" s="10" t="s">
        <v>10</v>
      </c>
      <c r="C256" s="11"/>
      <c r="D256" s="11"/>
      <c r="E256" s="11"/>
    </row>
    <row r="257" customHeight="1" spans="1:5">
      <c r="A257" s="9">
        <v>46643</v>
      </c>
      <c r="B257" s="10" t="s">
        <v>17</v>
      </c>
      <c r="C257" s="11"/>
      <c r="D257" s="11"/>
      <c r="E257" s="11"/>
    </row>
    <row r="258" ht="36" customHeight="1" spans="1:5">
      <c r="A258" s="9">
        <v>46644</v>
      </c>
      <c r="B258" s="10" t="s">
        <v>18</v>
      </c>
      <c r="C258" s="11" t="s">
        <v>142</v>
      </c>
      <c r="D258" s="11" t="s">
        <v>211</v>
      </c>
      <c r="E258" s="11" t="s">
        <v>144</v>
      </c>
    </row>
    <row r="259" customHeight="1" spans="1:5">
      <c r="A259" s="9">
        <v>46645</v>
      </c>
      <c r="B259" s="10" t="s">
        <v>25</v>
      </c>
      <c r="C259" s="11"/>
      <c r="D259" s="11"/>
      <c r="E259" s="11"/>
    </row>
    <row r="260" customHeight="1" spans="1:5">
      <c r="A260" s="9">
        <v>46646</v>
      </c>
      <c r="B260" s="10" t="s">
        <v>26</v>
      </c>
      <c r="C260" s="11"/>
      <c r="D260" s="11"/>
      <c r="E260" s="11"/>
    </row>
    <row r="261" customHeight="1" spans="1:5">
      <c r="A261" s="9">
        <v>46647</v>
      </c>
      <c r="B261" s="10" t="s">
        <v>8</v>
      </c>
      <c r="C261" s="11"/>
      <c r="D261" s="11"/>
      <c r="E261" s="11"/>
    </row>
    <row r="262" ht="54" customHeight="1" spans="1:5">
      <c r="A262" s="9">
        <v>46648</v>
      </c>
      <c r="B262" s="10" t="s">
        <v>9</v>
      </c>
      <c r="C262" s="11" t="s">
        <v>145</v>
      </c>
      <c r="D262" s="11" t="s">
        <v>212</v>
      </c>
      <c r="E262" s="11" t="s">
        <v>147</v>
      </c>
    </row>
    <row r="263" customHeight="1" spans="1:5">
      <c r="A263" s="9">
        <v>46649</v>
      </c>
      <c r="B263" s="10" t="s">
        <v>10</v>
      </c>
      <c r="C263" s="11"/>
      <c r="D263" s="11"/>
      <c r="E263" s="11"/>
    </row>
    <row r="264" customHeight="1" spans="1:5">
      <c r="A264" s="9">
        <v>46650</v>
      </c>
      <c r="B264" s="10" t="s">
        <v>17</v>
      </c>
      <c r="C264" s="11"/>
      <c r="D264" s="11"/>
      <c r="E264" s="11"/>
    </row>
    <row r="265" customHeight="1" spans="1:5">
      <c r="A265" s="9">
        <v>46651</v>
      </c>
      <c r="B265" s="10" t="s">
        <v>18</v>
      </c>
      <c r="C265" s="11"/>
      <c r="D265" s="11"/>
      <c r="E265" s="11"/>
    </row>
    <row r="266" customHeight="1" spans="1:5">
      <c r="A266" s="9">
        <v>46652</v>
      </c>
      <c r="B266" s="10" t="s">
        <v>25</v>
      </c>
      <c r="C266" s="11"/>
      <c r="D266" s="11"/>
      <c r="E266" s="11"/>
    </row>
    <row r="267" customHeight="1" spans="1:5">
      <c r="A267" s="9">
        <v>46653</v>
      </c>
      <c r="B267" s="10" t="s">
        <v>26</v>
      </c>
      <c r="C267" s="11"/>
      <c r="D267" s="11"/>
      <c r="E267" s="11"/>
    </row>
    <row r="268" customHeight="1" spans="1:5">
      <c r="A268" s="9">
        <v>46654</v>
      </c>
      <c r="B268" s="10" t="s">
        <v>8</v>
      </c>
      <c r="C268" s="11"/>
      <c r="D268" s="11"/>
      <c r="E268" s="11"/>
    </row>
    <row r="269" ht="36" customHeight="1" spans="1:5">
      <c r="A269" s="9">
        <v>46655</v>
      </c>
      <c r="B269" s="10" t="s">
        <v>9</v>
      </c>
      <c r="C269" s="11" t="s">
        <v>148</v>
      </c>
      <c r="D269" s="11" t="s">
        <v>213</v>
      </c>
      <c r="E269" s="11" t="s">
        <v>150</v>
      </c>
    </row>
    <row r="270" customHeight="1" spans="1:5">
      <c r="A270" s="9">
        <v>46656</v>
      </c>
      <c r="B270" s="10" t="s">
        <v>10</v>
      </c>
      <c r="C270" s="11"/>
      <c r="D270" s="11"/>
      <c r="E270" s="11"/>
    </row>
    <row r="271" customHeight="1" spans="1:5">
      <c r="A271" s="9">
        <v>46657</v>
      </c>
      <c r="B271" s="10" t="s">
        <v>17</v>
      </c>
      <c r="C271" s="11"/>
      <c r="D271" s="11"/>
      <c r="E271" s="11"/>
    </row>
    <row r="272" customHeight="1" spans="1:5">
      <c r="A272" s="9">
        <v>46658</v>
      </c>
      <c r="B272" s="10" t="s">
        <v>18</v>
      </c>
      <c r="C272" s="11"/>
      <c r="D272" s="11"/>
      <c r="E272" s="11"/>
    </row>
    <row r="273" customHeight="1" spans="1:5">
      <c r="A273" s="9">
        <v>46659</v>
      </c>
      <c r="B273" s="10" t="s">
        <v>25</v>
      </c>
      <c r="C273" s="11"/>
      <c r="D273" s="11"/>
      <c r="E273" s="11"/>
    </row>
    <row r="274" customHeight="1" spans="1:5">
      <c r="A274" s="9">
        <v>46660</v>
      </c>
      <c r="B274" s="10" t="s">
        <v>26</v>
      </c>
      <c r="C274" s="11"/>
      <c r="D274" s="11"/>
      <c r="E274" s="11"/>
    </row>
    <row r="275" customHeight="1" spans="1:5">
      <c r="A275" s="9">
        <v>46661</v>
      </c>
      <c r="B275" s="10" t="s">
        <v>8</v>
      </c>
      <c r="C275" s="11"/>
      <c r="D275" s="11"/>
      <c r="E275" s="11"/>
    </row>
    <row r="276" ht="36" customHeight="1" spans="1:5">
      <c r="A276" s="9">
        <v>46662</v>
      </c>
      <c r="B276" s="10" t="s">
        <v>9</v>
      </c>
      <c r="C276" s="11" t="s">
        <v>148</v>
      </c>
      <c r="D276" s="11" t="s">
        <v>214</v>
      </c>
      <c r="E276" s="11" t="s">
        <v>150</v>
      </c>
    </row>
    <row r="277" customHeight="1" spans="1:5">
      <c r="A277" s="9">
        <v>46663</v>
      </c>
      <c r="B277" s="10" t="s">
        <v>10</v>
      </c>
      <c r="C277" s="11"/>
      <c r="D277" s="11"/>
      <c r="E277" s="11"/>
    </row>
    <row r="278" customHeight="1" spans="1:5">
      <c r="A278" s="9">
        <v>46664</v>
      </c>
      <c r="B278" s="10" t="s">
        <v>17</v>
      </c>
      <c r="C278" s="11"/>
      <c r="D278" s="11"/>
      <c r="E278" s="11"/>
    </row>
    <row r="279" customHeight="1" spans="1:5">
      <c r="A279" s="9">
        <v>46665</v>
      </c>
      <c r="B279" s="10" t="s">
        <v>18</v>
      </c>
      <c r="C279" s="11"/>
      <c r="D279" s="11"/>
      <c r="E279" s="11"/>
    </row>
    <row r="280" customHeight="1" spans="1:5">
      <c r="A280" s="9">
        <v>46666</v>
      </c>
      <c r="B280" s="10" t="s">
        <v>25</v>
      </c>
      <c r="C280" s="11"/>
      <c r="D280" s="11"/>
      <c r="E280" s="11"/>
    </row>
    <row r="281" customHeight="1" spans="1:5">
      <c r="A281" s="9">
        <v>46667</v>
      </c>
      <c r="B281" s="10" t="s">
        <v>26</v>
      </c>
      <c r="C281" s="11"/>
      <c r="D281" s="11"/>
      <c r="E281" s="11"/>
    </row>
    <row r="282" customHeight="1" spans="1:5">
      <c r="A282" s="9">
        <v>46668</v>
      </c>
      <c r="B282" s="10" t="s">
        <v>8</v>
      </c>
      <c r="C282" s="11"/>
      <c r="D282" s="11"/>
      <c r="E282" s="11"/>
    </row>
    <row r="283" ht="36" customHeight="1" spans="1:5">
      <c r="A283" s="9">
        <v>46669</v>
      </c>
      <c r="B283" s="10" t="s">
        <v>9</v>
      </c>
      <c r="C283" s="11" t="s">
        <v>148</v>
      </c>
      <c r="D283" s="11" t="s">
        <v>215</v>
      </c>
      <c r="E283" s="11" t="s">
        <v>150</v>
      </c>
    </row>
    <row r="284" customHeight="1" spans="1:5">
      <c r="A284" s="9">
        <v>46670</v>
      </c>
      <c r="B284" s="10" t="s">
        <v>10</v>
      </c>
      <c r="C284" s="11"/>
      <c r="D284" s="11"/>
      <c r="E284" s="11"/>
    </row>
    <row r="285" customHeight="1" spans="1:5">
      <c r="A285" s="9">
        <v>46671</v>
      </c>
      <c r="B285" s="10" t="s">
        <v>17</v>
      </c>
      <c r="C285" s="11"/>
      <c r="D285" s="11"/>
      <c r="E285" s="11"/>
    </row>
    <row r="286" customHeight="1" spans="1:5">
      <c r="A286" s="9">
        <v>46672</v>
      </c>
      <c r="B286" s="10" t="s">
        <v>18</v>
      </c>
      <c r="C286" s="11"/>
      <c r="D286" s="11"/>
      <c r="E286" s="11"/>
    </row>
    <row r="287" customHeight="1" spans="1:5">
      <c r="A287" s="9">
        <v>46673</v>
      </c>
      <c r="B287" s="10" t="s">
        <v>25</v>
      </c>
      <c r="C287" s="11"/>
      <c r="D287" s="11"/>
      <c r="E287" s="11"/>
    </row>
    <row r="288" customHeight="1" spans="1:5">
      <c r="A288" s="9">
        <v>46674</v>
      </c>
      <c r="B288" s="10" t="s">
        <v>26</v>
      </c>
      <c r="C288" s="11"/>
      <c r="D288" s="11"/>
      <c r="E288" s="11"/>
    </row>
    <row r="289" customHeight="1" spans="1:5">
      <c r="A289" s="9">
        <v>46675</v>
      </c>
      <c r="B289" s="10" t="s">
        <v>8</v>
      </c>
      <c r="C289" s="11"/>
      <c r="D289" s="11"/>
      <c r="E289" s="11"/>
    </row>
    <row r="290" ht="36" customHeight="1" spans="1:5">
      <c r="A290" s="9">
        <v>46676</v>
      </c>
      <c r="B290" s="10" t="s">
        <v>9</v>
      </c>
      <c r="C290" s="11" t="s">
        <v>148</v>
      </c>
      <c r="D290" s="11" t="s">
        <v>216</v>
      </c>
      <c r="E290" s="11" t="s">
        <v>150</v>
      </c>
    </row>
    <row r="291" customHeight="1" spans="1:5">
      <c r="A291" s="9">
        <v>46677</v>
      </c>
      <c r="B291" s="10" t="s">
        <v>10</v>
      </c>
      <c r="C291" s="11"/>
      <c r="D291" s="11"/>
      <c r="E291" s="11"/>
    </row>
    <row r="292" ht="36" customHeight="1" spans="1:5">
      <c r="A292" s="9">
        <v>46678</v>
      </c>
      <c r="B292" s="10" t="s">
        <v>17</v>
      </c>
      <c r="C292" s="11" t="s">
        <v>159</v>
      </c>
      <c r="D292" s="11" t="s">
        <v>217</v>
      </c>
      <c r="E292" s="11" t="s">
        <v>161</v>
      </c>
    </row>
    <row r="293" customHeight="1" spans="1:5">
      <c r="A293" s="9">
        <v>46679</v>
      </c>
      <c r="B293" s="10" t="s">
        <v>18</v>
      </c>
      <c r="C293" s="11"/>
      <c r="D293" s="11"/>
      <c r="E293" s="11"/>
    </row>
    <row r="294" customHeight="1" spans="1:5">
      <c r="A294" s="9">
        <v>46680</v>
      </c>
      <c r="B294" s="10" t="s">
        <v>25</v>
      </c>
      <c r="C294" s="11"/>
      <c r="D294" s="11"/>
      <c r="E294" s="11"/>
    </row>
    <row r="295" customHeight="1" spans="1:5">
      <c r="A295" s="9">
        <v>46681</v>
      </c>
      <c r="B295" s="10" t="s">
        <v>26</v>
      </c>
      <c r="C295" s="11"/>
      <c r="D295" s="11"/>
      <c r="E295" s="11"/>
    </row>
    <row r="296" customHeight="1" spans="1:5">
      <c r="A296" s="9">
        <v>46682</v>
      </c>
      <c r="B296" s="10" t="s">
        <v>8</v>
      </c>
      <c r="C296" s="11"/>
      <c r="D296" s="11"/>
      <c r="E296" s="11"/>
    </row>
    <row r="297" ht="72" customHeight="1" spans="1:5">
      <c r="A297" s="9">
        <v>46683</v>
      </c>
      <c r="B297" s="10" t="s">
        <v>9</v>
      </c>
      <c r="C297" s="11" t="s">
        <v>154</v>
      </c>
      <c r="D297" s="11" t="s">
        <v>218</v>
      </c>
      <c r="E297" s="11" t="s">
        <v>156</v>
      </c>
    </row>
    <row r="298" customHeight="1" spans="1:5">
      <c r="A298" s="9">
        <v>46684</v>
      </c>
      <c r="B298" s="10" t="s">
        <v>10</v>
      </c>
      <c r="C298" s="11"/>
      <c r="D298" s="11"/>
      <c r="E298" s="11"/>
    </row>
    <row r="299" customHeight="1" spans="1:5">
      <c r="A299" s="9">
        <v>46685</v>
      </c>
      <c r="B299" s="10" t="s">
        <v>17</v>
      </c>
      <c r="C299" s="11"/>
      <c r="D299" s="11"/>
      <c r="E299" s="11"/>
    </row>
    <row r="300" customHeight="1" spans="1:5">
      <c r="A300" s="9">
        <v>46686</v>
      </c>
      <c r="B300" s="10" t="s">
        <v>18</v>
      </c>
      <c r="C300" s="11"/>
      <c r="D300" s="11"/>
      <c r="E300" s="11"/>
    </row>
    <row r="301" customHeight="1" spans="1:5">
      <c r="A301" s="9">
        <v>46687</v>
      </c>
      <c r="B301" s="10" t="s">
        <v>25</v>
      </c>
      <c r="C301" s="11"/>
      <c r="D301" s="11"/>
      <c r="E301" s="11"/>
    </row>
    <row r="302" customHeight="1" spans="1:5">
      <c r="A302" s="9">
        <v>46688</v>
      </c>
      <c r="B302" s="10" t="s">
        <v>26</v>
      </c>
      <c r="C302" s="11"/>
      <c r="D302" s="11"/>
      <c r="E302" s="11"/>
    </row>
    <row r="303" customHeight="1" spans="1:5">
      <c r="A303" s="9">
        <v>46689</v>
      </c>
      <c r="B303" s="10" t="s">
        <v>8</v>
      </c>
      <c r="C303" s="11"/>
      <c r="D303" s="11"/>
      <c r="E303" s="11"/>
    </row>
    <row r="304" ht="36" customHeight="1" spans="1:5">
      <c r="A304" s="9">
        <v>46690</v>
      </c>
      <c r="B304" s="10" t="s">
        <v>9</v>
      </c>
      <c r="C304" s="11" t="s">
        <v>148</v>
      </c>
      <c r="D304" s="11" t="s">
        <v>219</v>
      </c>
      <c r="E304" s="11" t="s">
        <v>150</v>
      </c>
    </row>
    <row r="305" customHeight="1" spans="1:5">
      <c r="A305" s="9">
        <v>46691</v>
      </c>
      <c r="B305" s="10" t="s">
        <v>10</v>
      </c>
      <c r="C305" s="11"/>
      <c r="D305" s="11"/>
      <c r="E305" s="11"/>
    </row>
    <row r="306" customHeight="1" spans="1:5">
      <c r="A306" s="9">
        <v>46692</v>
      </c>
      <c r="B306" s="10" t="s">
        <v>17</v>
      </c>
      <c r="C306" s="11" t="s">
        <v>164</v>
      </c>
      <c r="D306" s="11" t="s">
        <v>220</v>
      </c>
      <c r="E306" s="11" t="s">
        <v>166</v>
      </c>
    </row>
    <row r="307" customHeight="1" spans="1:5">
      <c r="A307" s="9">
        <v>46693</v>
      </c>
      <c r="B307" s="10" t="s">
        <v>18</v>
      </c>
      <c r="C307" s="11"/>
      <c r="D307" s="11"/>
      <c r="E307" s="11"/>
    </row>
    <row r="308" customHeight="1" spans="1:5">
      <c r="A308" s="9">
        <v>46694</v>
      </c>
      <c r="B308" s="10" t="s">
        <v>25</v>
      </c>
      <c r="C308" s="11"/>
      <c r="D308" s="11"/>
      <c r="E308" s="11"/>
    </row>
    <row r="309" customHeight="1" spans="1:5">
      <c r="A309" s="9">
        <v>46695</v>
      </c>
      <c r="B309" s="10" t="s">
        <v>26</v>
      </c>
      <c r="C309" s="11"/>
      <c r="D309" s="11"/>
      <c r="E309" s="11"/>
    </row>
    <row r="310" customHeight="1" spans="1:5">
      <c r="A310" s="9">
        <v>46696</v>
      </c>
      <c r="B310" s="10" t="s">
        <v>8</v>
      </c>
      <c r="C310" s="11"/>
      <c r="D310" s="11"/>
      <c r="E310" s="11"/>
    </row>
    <row r="311" ht="36" customHeight="1" spans="1:5">
      <c r="A311" s="9">
        <v>46697</v>
      </c>
      <c r="B311" s="10" t="s">
        <v>9</v>
      </c>
      <c r="C311" s="11" t="s">
        <v>148</v>
      </c>
      <c r="D311" s="11" t="s">
        <v>221</v>
      </c>
      <c r="E311" s="11" t="s">
        <v>150</v>
      </c>
    </row>
    <row r="312" customHeight="1" spans="1:5">
      <c r="A312" s="9">
        <v>46698</v>
      </c>
      <c r="B312" s="10" t="s">
        <v>10</v>
      </c>
      <c r="C312" s="11"/>
      <c r="D312" s="11"/>
      <c r="E312" s="11"/>
    </row>
    <row r="313" customHeight="1" spans="1:5">
      <c r="A313" s="9">
        <v>46699</v>
      </c>
      <c r="B313" s="10" t="s">
        <v>17</v>
      </c>
      <c r="C313" s="11"/>
      <c r="D313" s="11"/>
      <c r="E313" s="11"/>
    </row>
    <row r="314" customHeight="1" spans="1:5">
      <c r="A314" s="9">
        <v>46700</v>
      </c>
      <c r="B314" s="10" t="s">
        <v>18</v>
      </c>
      <c r="C314" s="11"/>
      <c r="D314" s="11"/>
      <c r="E314" s="11"/>
    </row>
    <row r="315" customHeight="1" spans="1:5">
      <c r="A315" s="9">
        <v>46701</v>
      </c>
      <c r="B315" s="10" t="s">
        <v>25</v>
      </c>
      <c r="C315" s="11"/>
      <c r="D315" s="11"/>
      <c r="E315" s="11"/>
    </row>
    <row r="316" customHeight="1" spans="1:5">
      <c r="A316" s="9">
        <v>46702</v>
      </c>
      <c r="B316" s="10" t="s">
        <v>26</v>
      </c>
      <c r="C316" s="11"/>
      <c r="D316" s="11"/>
      <c r="E316" s="11"/>
    </row>
    <row r="317" customHeight="1" spans="1:5">
      <c r="A317" s="9">
        <v>46703</v>
      </c>
      <c r="B317" s="10" t="s">
        <v>8</v>
      </c>
      <c r="C317" s="11"/>
      <c r="D317" s="11"/>
      <c r="E317" s="11"/>
    </row>
    <row r="318" ht="36" customHeight="1" spans="1:5">
      <c r="A318" s="9">
        <v>46704</v>
      </c>
      <c r="B318" s="10" t="s">
        <v>9</v>
      </c>
      <c r="C318" s="11" t="s">
        <v>148</v>
      </c>
      <c r="D318" s="11" t="s">
        <v>222</v>
      </c>
      <c r="E318" s="11" t="s">
        <v>150</v>
      </c>
    </row>
    <row r="319" customHeight="1" spans="1:5">
      <c r="A319" s="9">
        <v>46705</v>
      </c>
      <c r="B319" s="10" t="s">
        <v>10</v>
      </c>
      <c r="C319" s="11"/>
      <c r="D319" s="11"/>
      <c r="E319" s="11"/>
    </row>
    <row r="320" customHeight="1" spans="1:5">
      <c r="A320" s="9">
        <v>46706</v>
      </c>
      <c r="B320" s="10" t="s">
        <v>17</v>
      </c>
      <c r="C320" s="11"/>
      <c r="D320" s="11"/>
      <c r="E320" s="11"/>
    </row>
    <row r="321" customHeight="1" spans="1:5">
      <c r="A321" s="9">
        <v>46707</v>
      </c>
      <c r="B321" s="10" t="s">
        <v>18</v>
      </c>
      <c r="C321" s="11"/>
      <c r="D321" s="11"/>
      <c r="E321" s="11"/>
    </row>
    <row r="322" customHeight="1" spans="1:5">
      <c r="A322" s="9">
        <v>46708</v>
      </c>
      <c r="B322" s="10" t="s">
        <v>25</v>
      </c>
      <c r="C322" s="11"/>
      <c r="D322" s="11"/>
      <c r="E322" s="11"/>
    </row>
    <row r="323" customHeight="1" spans="1:5">
      <c r="A323" s="9">
        <v>46709</v>
      </c>
      <c r="B323" s="10" t="s">
        <v>26</v>
      </c>
      <c r="C323" s="11"/>
      <c r="D323" s="11"/>
      <c r="E323" s="11"/>
    </row>
    <row r="324" customHeight="1" spans="1:5">
      <c r="A324" s="9">
        <v>46710</v>
      </c>
      <c r="B324" s="10" t="s">
        <v>8</v>
      </c>
      <c r="C324" s="11"/>
      <c r="D324" s="11"/>
      <c r="E324" s="11"/>
    </row>
    <row r="325" ht="36" customHeight="1" spans="1:5">
      <c r="A325" s="9">
        <v>46711</v>
      </c>
      <c r="B325" s="10" t="s">
        <v>9</v>
      </c>
      <c r="C325" s="11" t="s">
        <v>148</v>
      </c>
      <c r="D325" s="11" t="s">
        <v>223</v>
      </c>
      <c r="E325" s="11" t="s">
        <v>150</v>
      </c>
    </row>
    <row r="326" customHeight="1" spans="1:5">
      <c r="A326" s="9">
        <v>46712</v>
      </c>
      <c r="B326" s="10" t="s">
        <v>10</v>
      </c>
      <c r="C326" s="11"/>
      <c r="D326" s="11"/>
      <c r="E326" s="11"/>
    </row>
    <row r="327" customHeight="1" spans="1:5">
      <c r="A327" s="9">
        <v>46713</v>
      </c>
      <c r="B327" s="10" t="s">
        <v>17</v>
      </c>
      <c r="C327" s="11"/>
      <c r="D327" s="11"/>
      <c r="E327" s="11"/>
    </row>
    <row r="328" customHeight="1" spans="1:5">
      <c r="A328" s="9">
        <v>46714</v>
      </c>
      <c r="B328" s="10" t="s">
        <v>18</v>
      </c>
      <c r="C328" s="11"/>
      <c r="D328" s="11"/>
      <c r="E328" s="11"/>
    </row>
    <row r="329" customHeight="1" spans="1:5">
      <c r="A329" s="9">
        <v>46715</v>
      </c>
      <c r="B329" s="10" t="s">
        <v>25</v>
      </c>
      <c r="C329" s="11"/>
      <c r="D329" s="11"/>
      <c r="E329" s="11"/>
    </row>
    <row r="330" customHeight="1" spans="1:5">
      <c r="A330" s="9">
        <v>46716</v>
      </c>
      <c r="B330" s="10" t="s">
        <v>26</v>
      </c>
      <c r="C330" s="11"/>
      <c r="D330" s="11"/>
      <c r="E330" s="11"/>
    </row>
    <row r="331" customHeight="1" spans="1:5">
      <c r="A331" s="9">
        <v>46717</v>
      </c>
      <c r="B331" s="10" t="s">
        <v>8</v>
      </c>
      <c r="C331" s="11"/>
      <c r="D331" s="11"/>
      <c r="E331" s="11"/>
    </row>
    <row r="332" ht="36" customHeight="1" spans="1:5">
      <c r="A332" s="9">
        <v>46718</v>
      </c>
      <c r="B332" s="10" t="s">
        <v>9</v>
      </c>
      <c r="C332" s="11" t="s">
        <v>148</v>
      </c>
      <c r="D332" s="11" t="s">
        <v>224</v>
      </c>
      <c r="E332" s="11" t="s">
        <v>150</v>
      </c>
    </row>
    <row r="333" customHeight="1" spans="1:5">
      <c r="A333" s="9">
        <v>46719</v>
      </c>
      <c r="B333" s="10" t="s">
        <v>10</v>
      </c>
      <c r="C333" s="11"/>
      <c r="D333" s="11"/>
      <c r="E333" s="11"/>
    </row>
    <row r="334" customHeight="1" spans="1:5">
      <c r="A334" s="9">
        <v>46720</v>
      </c>
      <c r="B334" s="10" t="s">
        <v>17</v>
      </c>
      <c r="C334" s="11"/>
      <c r="D334" s="11"/>
      <c r="E334" s="11"/>
    </row>
    <row r="335" customHeight="1" spans="1:5">
      <c r="A335" s="9">
        <v>46721</v>
      </c>
      <c r="B335" s="10" t="s">
        <v>18</v>
      </c>
      <c r="C335" s="11"/>
      <c r="D335" s="11"/>
      <c r="E335" s="11"/>
    </row>
    <row r="336" customHeight="1" spans="1:5">
      <c r="A336" s="9">
        <v>46722</v>
      </c>
      <c r="B336" s="10" t="s">
        <v>25</v>
      </c>
      <c r="C336" s="11"/>
      <c r="D336" s="11"/>
      <c r="E336" s="11"/>
    </row>
    <row r="337" customHeight="1" spans="1:5">
      <c r="A337" s="9">
        <v>46723</v>
      </c>
      <c r="B337" s="10" t="s">
        <v>26</v>
      </c>
      <c r="C337" s="11"/>
      <c r="D337" s="11"/>
      <c r="E337" s="11"/>
    </row>
    <row r="338" customHeight="1" spans="1:5">
      <c r="A338" s="9">
        <v>46724</v>
      </c>
      <c r="B338" s="10" t="s">
        <v>8</v>
      </c>
      <c r="C338" s="11"/>
      <c r="D338" s="11"/>
      <c r="E338" s="11"/>
    </row>
    <row r="339" ht="72" customHeight="1" spans="1:5">
      <c r="A339" s="9">
        <v>46725</v>
      </c>
      <c r="B339" s="10" t="s">
        <v>9</v>
      </c>
      <c r="C339" s="11" t="s">
        <v>168</v>
      </c>
      <c r="D339" s="11" t="s">
        <v>225</v>
      </c>
      <c r="E339" s="11" t="s">
        <v>170</v>
      </c>
    </row>
    <row r="340" ht="36" customHeight="1" spans="1:5">
      <c r="A340" s="9">
        <v>46726</v>
      </c>
      <c r="B340" s="10" t="s">
        <v>10</v>
      </c>
      <c r="C340" s="11" t="s">
        <v>171</v>
      </c>
      <c r="D340" s="11" t="s">
        <v>226</v>
      </c>
      <c r="E340" s="11" t="s">
        <v>227</v>
      </c>
    </row>
    <row r="341" customHeight="1" spans="1:5">
      <c r="A341" s="9">
        <v>46727</v>
      </c>
      <c r="B341" s="10" t="s">
        <v>17</v>
      </c>
      <c r="C341" s="11"/>
      <c r="D341" s="11"/>
      <c r="E341" s="11"/>
    </row>
    <row r="342" customHeight="1" spans="1:5">
      <c r="A342" s="9">
        <v>46728</v>
      </c>
      <c r="B342" s="10" t="s">
        <v>18</v>
      </c>
      <c r="C342" s="11"/>
      <c r="D342" s="11"/>
      <c r="E342" s="11"/>
    </row>
    <row r="343" ht="36" customHeight="1" spans="1:5">
      <c r="A343" s="9">
        <v>46729</v>
      </c>
      <c r="B343" s="10" t="s">
        <v>25</v>
      </c>
      <c r="C343" s="11" t="s">
        <v>174</v>
      </c>
      <c r="D343" s="11" t="s">
        <v>228</v>
      </c>
      <c r="E343" s="11" t="s">
        <v>176</v>
      </c>
    </row>
    <row r="344" customHeight="1" spans="1:5">
      <c r="A344" s="9">
        <v>46730</v>
      </c>
      <c r="B344" s="10" t="s">
        <v>26</v>
      </c>
      <c r="C344" s="11"/>
      <c r="D344" s="11"/>
      <c r="E344" s="11"/>
    </row>
    <row r="345" customHeight="1" spans="1:5">
      <c r="A345" s="9">
        <v>46731</v>
      </c>
      <c r="B345" s="10" t="s">
        <v>8</v>
      </c>
      <c r="C345" s="11"/>
      <c r="D345" s="11"/>
      <c r="E345" s="11"/>
    </row>
    <row r="346" customHeight="1" spans="1:5">
      <c r="A346" s="9">
        <v>46732</v>
      </c>
      <c r="B346" s="10" t="s">
        <v>9</v>
      </c>
      <c r="C346" s="11"/>
      <c r="D346" s="11"/>
      <c r="E346" s="11"/>
    </row>
    <row r="347" ht="36" customHeight="1" spans="1:5">
      <c r="A347" s="9">
        <v>46733</v>
      </c>
      <c r="B347" s="10" t="s">
        <v>10</v>
      </c>
      <c r="C347" s="11" t="s">
        <v>177</v>
      </c>
      <c r="D347" s="11" t="s">
        <v>229</v>
      </c>
      <c r="E347" s="11" t="s">
        <v>179</v>
      </c>
    </row>
    <row r="348" customHeight="1" spans="1:5">
      <c r="A348" s="9">
        <v>46734</v>
      </c>
      <c r="B348" s="10" t="s">
        <v>17</v>
      </c>
      <c r="C348" s="11"/>
      <c r="D348" s="11"/>
      <c r="E348" s="11"/>
    </row>
    <row r="349" customHeight="1" spans="1:5">
      <c r="A349" s="9">
        <v>46735</v>
      </c>
      <c r="B349" s="10" t="s">
        <v>18</v>
      </c>
      <c r="C349" s="11"/>
      <c r="D349" s="11"/>
      <c r="E349" s="11"/>
    </row>
    <row r="350" customHeight="1" spans="1:5">
      <c r="A350" s="9">
        <v>46736</v>
      </c>
      <c r="B350" s="10" t="s">
        <v>25</v>
      </c>
      <c r="C350" s="11"/>
      <c r="D350" s="11"/>
      <c r="E350" s="11"/>
    </row>
    <row r="351" customHeight="1" spans="1:5">
      <c r="A351" s="9">
        <v>46737</v>
      </c>
      <c r="B351" s="10" t="s">
        <v>26</v>
      </c>
      <c r="C351" s="11"/>
      <c r="D351" s="11"/>
      <c r="E351" s="11"/>
    </row>
    <row r="352" customHeight="1" spans="1:5">
      <c r="A352" s="9">
        <v>46738</v>
      </c>
      <c r="B352" s="10" t="s">
        <v>8</v>
      </c>
      <c r="C352" s="11"/>
      <c r="D352" s="11"/>
      <c r="E352" s="11"/>
    </row>
    <row r="353" customHeight="1" spans="1:5">
      <c r="A353" s="9">
        <v>46739</v>
      </c>
      <c r="B353" s="10" t="s">
        <v>9</v>
      </c>
      <c r="C353" s="11"/>
      <c r="D353" s="11"/>
      <c r="E353" s="11"/>
    </row>
    <row r="354" customHeight="1" spans="1:5">
      <c r="A354" s="9">
        <v>46740</v>
      </c>
      <c r="B354" s="10" t="s">
        <v>10</v>
      </c>
      <c r="C354" s="11"/>
      <c r="D354" s="11"/>
      <c r="E354" s="11"/>
    </row>
    <row r="355" ht="72" customHeight="1" spans="1:5">
      <c r="A355" s="9">
        <v>46741</v>
      </c>
      <c r="B355" s="10" t="s">
        <v>17</v>
      </c>
      <c r="C355" s="11" t="s">
        <v>230</v>
      </c>
      <c r="D355" s="11" t="s">
        <v>231</v>
      </c>
      <c r="E355" s="11" t="s">
        <v>232</v>
      </c>
    </row>
    <row r="356" customHeight="1" spans="1:5">
      <c r="A356" s="9">
        <v>46742</v>
      </c>
      <c r="B356" s="10" t="s">
        <v>18</v>
      </c>
      <c r="C356" s="11"/>
      <c r="D356" s="11"/>
      <c r="E356" s="11"/>
    </row>
    <row r="357" customHeight="1" spans="1:5">
      <c r="A357" s="9">
        <v>46743</v>
      </c>
      <c r="B357" s="10" t="s">
        <v>25</v>
      </c>
      <c r="C357" s="11"/>
      <c r="D357" s="11"/>
      <c r="E357" s="11"/>
    </row>
    <row r="358" customHeight="1" spans="1:5">
      <c r="A358" s="9">
        <v>46744</v>
      </c>
      <c r="B358" s="10" t="s">
        <v>26</v>
      </c>
      <c r="C358" s="11"/>
      <c r="D358" s="11"/>
      <c r="E358" s="11"/>
    </row>
    <row r="359" ht="36" customHeight="1" spans="1:5">
      <c r="A359" s="9">
        <v>46745</v>
      </c>
      <c r="B359" s="10" t="s">
        <v>8</v>
      </c>
      <c r="C359" s="11" t="s">
        <v>180</v>
      </c>
      <c r="D359" s="11" t="s">
        <v>233</v>
      </c>
      <c r="E359" s="11" t="s">
        <v>182</v>
      </c>
    </row>
    <row r="360" customHeight="1" spans="1:5">
      <c r="A360" s="9">
        <v>46746</v>
      </c>
      <c r="B360" s="10" t="s">
        <v>9</v>
      </c>
      <c r="C360" s="11"/>
      <c r="D360" s="11"/>
      <c r="E360" s="11"/>
    </row>
    <row r="361" customHeight="1" spans="1:5">
      <c r="A361" s="9">
        <v>46747</v>
      </c>
      <c r="B361" s="10" t="s">
        <v>10</v>
      </c>
      <c r="C361" s="11"/>
      <c r="D361" s="11"/>
      <c r="E361" s="11"/>
    </row>
    <row r="362" customHeight="1" spans="1:5">
      <c r="A362" s="9">
        <v>46748</v>
      </c>
      <c r="B362" s="10" t="s">
        <v>17</v>
      </c>
      <c r="C362" s="11"/>
      <c r="D362" s="11"/>
      <c r="E362" s="11"/>
    </row>
    <row r="363" customHeight="1" spans="1:5">
      <c r="A363" s="9">
        <v>46749</v>
      </c>
      <c r="B363" s="10" t="s">
        <v>18</v>
      </c>
      <c r="C363" s="11"/>
      <c r="D363" s="11"/>
      <c r="E363" s="11"/>
    </row>
    <row r="364" customHeight="1" spans="1:5">
      <c r="A364" s="9">
        <v>46750</v>
      </c>
      <c r="B364" s="10" t="s">
        <v>25</v>
      </c>
      <c r="C364" s="11"/>
      <c r="D364" s="11"/>
      <c r="E364" s="11"/>
    </row>
    <row r="365" customHeight="1" spans="1:5">
      <c r="A365" s="9">
        <v>46751</v>
      </c>
      <c r="B365" s="10" t="s">
        <v>26</v>
      </c>
      <c r="C365" s="11"/>
      <c r="D365" s="11"/>
      <c r="E365" s="11"/>
    </row>
    <row r="366" ht="36" customHeight="1" spans="1:5">
      <c r="A366" s="9">
        <v>46752</v>
      </c>
      <c r="B366" s="10" t="s">
        <v>8</v>
      </c>
      <c r="C366" s="11" t="s">
        <v>234</v>
      </c>
      <c r="D366" s="11" t="s">
        <v>235</v>
      </c>
      <c r="E366" s="11" t="s">
        <v>236</v>
      </c>
    </row>
  </sheetData>
  <conditionalFormatting sqref="C2:E366">
    <cfRule type="expression" dxfId="0" priority="1">
      <formula>ISNUMBER(SEARCH("Academy Session",$C2))</formula>
    </cfRule>
    <cfRule type="expression" dxfId="2" priority="2">
      <formula>OR(ISNUMBER(SEARCH("Assessment",$C2)),ISNUMBER(SEARCH("Orientation",$C2)))</formula>
    </cfRule>
    <cfRule type="expression" dxfId="1" priority="3">
      <formula>OR(ISNUMBER(SEARCH("Marketing",$C2)),ISNUMBER(SEARCH("Bookings",$C2)),ISNUMBER(SEARCH("Enrolment",$C2)))</formula>
    </cfRule>
    <cfRule type="expression" dxfId="3" priority="4">
      <formula>OR(ISNUMBER(SEARCH("Graduation",$C2)),ISNUMBER(SEARCH("Testimonials",$C2)))</formula>
    </cfRule>
    <cfRule type="expression" dxfId="4" priority="5">
      <formula>ISNUMBER(SEARCH("Catch-up",$C2))</formula>
    </cfRule>
    <cfRule type="expression" dxfId="5" priority="6">
      <formula>OR(ISNUMBER(SEARCH("Coach Assignment",$C2)),ISNUMBER(SEARCH("Year-end",$C2)))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showGridLines="0" topLeftCell="A14" workbookViewId="0">
      <selection activeCell="A1" sqref="A1:G1"/>
    </sheetView>
  </sheetViews>
  <sheetFormatPr defaultColWidth="9" defaultRowHeight="16.8" outlineLevelCol="6"/>
  <cols>
    <col min="1" max="1" width="17" customWidth="1"/>
    <col min="2" max="2" width="13" customWidth="1"/>
    <col min="3" max="3" width="36" customWidth="1"/>
    <col min="4" max="4" width="34" customWidth="1"/>
    <col min="5" max="5" width="31" customWidth="1"/>
    <col min="6" max="6" width="39" customWidth="1"/>
    <col min="7" max="7" width="12" customWidth="1"/>
  </cols>
  <sheetData>
    <row r="1" ht="34" customHeight="1" spans="1:7">
      <c r="A1" s="1" t="s">
        <v>237</v>
      </c>
      <c r="B1" s="1"/>
      <c r="C1" s="1"/>
      <c r="D1" s="1"/>
      <c r="E1" s="1"/>
      <c r="F1" s="1"/>
      <c r="G1" s="1"/>
    </row>
    <row r="2" ht="32" customHeight="1" spans="1:7">
      <c r="A2" s="7" t="s">
        <v>238</v>
      </c>
      <c r="B2" s="7"/>
      <c r="C2" s="7"/>
      <c r="D2" s="7"/>
      <c r="E2" s="7"/>
      <c r="F2" s="7"/>
      <c r="G2" s="7"/>
    </row>
    <row r="4" ht="30" customHeight="1" spans="1:7">
      <c r="A4" s="3" t="s">
        <v>239</v>
      </c>
      <c r="B4" s="3" t="s">
        <v>240</v>
      </c>
      <c r="C4" s="3" t="s">
        <v>241</v>
      </c>
      <c r="D4" s="3" t="s">
        <v>242</v>
      </c>
    </row>
    <row r="5" ht="34" spans="1:7">
      <c r="A5" s="4" t="s">
        <v>23</v>
      </c>
      <c r="B5" s="4">
        <v>8</v>
      </c>
      <c r="C5" s="4">
        <f>COUNTIF($D$12:$D$23,A5)</f>
        <v>8</v>
      </c>
      <c r="D5" s="4" t="str">
        <f>IF(B5=C5,"OK","Review")</f>
        <v>OK</v>
      </c>
    </row>
    <row r="6" ht="51" spans="1:7">
      <c r="A6" s="4" t="s">
        <v>42</v>
      </c>
      <c r="B6" s="4">
        <v>2</v>
      </c>
      <c r="C6" s="4">
        <f>COUNTIF($D$12:$D$23,A6)</f>
        <v>2</v>
      </c>
      <c r="D6" s="4" t="str">
        <f>IF(B6=C6,"OK","Review")</f>
        <v>OK</v>
      </c>
    </row>
    <row r="7" ht="34" spans="1:7">
      <c r="A7" s="4" t="s">
        <v>52</v>
      </c>
      <c r="B7" s="4">
        <v>1</v>
      </c>
      <c r="C7" s="4">
        <f>COUNTIF($D$12:$D$23,A7)</f>
        <v>1</v>
      </c>
      <c r="D7" s="4" t="str">
        <f>IF(B7=C7,"OK","Review")</f>
        <v>OK</v>
      </c>
    </row>
    <row r="8" ht="34" spans="1:7">
      <c r="A8" s="4" t="s">
        <v>65</v>
      </c>
      <c r="B8" s="4">
        <v>1</v>
      </c>
      <c r="C8" s="4">
        <f>COUNTIF($D$12:$D$23,A8)</f>
        <v>1</v>
      </c>
      <c r="D8" s="4" t="str">
        <f>IF(B8=C8,"OK","Review")</f>
        <v>OK</v>
      </c>
    </row>
    <row r="11" ht="30" customHeight="1" spans="1:7">
      <c r="A11" s="3" t="s">
        <v>243</v>
      </c>
      <c r="B11" s="3" t="s">
        <v>244</v>
      </c>
      <c r="C11" s="3" t="s">
        <v>245</v>
      </c>
      <c r="D11" s="3" t="s">
        <v>239</v>
      </c>
      <c r="E11" s="3" t="s">
        <v>246</v>
      </c>
      <c r="F11" s="3" t="s">
        <v>247</v>
      </c>
      <c r="G11" s="3" t="s">
        <v>248</v>
      </c>
    </row>
    <row r="12" ht="42" customHeight="1" spans="1:7">
      <c r="A12" s="5">
        <v>46392</v>
      </c>
      <c r="B12" s="4" t="s">
        <v>249</v>
      </c>
      <c r="C12" s="4" t="s">
        <v>250</v>
      </c>
      <c r="D12" s="4" t="s">
        <v>23</v>
      </c>
      <c r="E12" s="4" t="s">
        <v>24</v>
      </c>
      <c r="F12" s="4" t="s">
        <v>251</v>
      </c>
      <c r="G12" s="4">
        <v>6</v>
      </c>
    </row>
    <row r="13" ht="42" customHeight="1" spans="1:7">
      <c r="A13" s="5">
        <v>46420</v>
      </c>
      <c r="B13" s="4" t="s">
        <v>252</v>
      </c>
      <c r="C13" s="4" t="s">
        <v>253</v>
      </c>
      <c r="D13" s="4" t="s">
        <v>23</v>
      </c>
      <c r="E13" s="4" t="s">
        <v>24</v>
      </c>
      <c r="F13" s="4" t="s">
        <v>251</v>
      </c>
      <c r="G13" s="4">
        <v>34</v>
      </c>
    </row>
    <row r="14" ht="42" customHeight="1" spans="1:7">
      <c r="A14" s="5">
        <v>46448</v>
      </c>
      <c r="B14" s="4" t="s">
        <v>254</v>
      </c>
      <c r="C14" s="4" t="s">
        <v>255</v>
      </c>
      <c r="D14" s="4" t="s">
        <v>23</v>
      </c>
      <c r="E14" s="4" t="s">
        <v>24</v>
      </c>
      <c r="F14" s="4" t="s">
        <v>251</v>
      </c>
      <c r="G14" s="4">
        <v>62</v>
      </c>
    </row>
    <row r="15" ht="42" customHeight="1" spans="1:7">
      <c r="A15" s="5">
        <v>46483</v>
      </c>
      <c r="B15" s="4" t="s">
        <v>256</v>
      </c>
      <c r="C15" s="4" t="s">
        <v>257</v>
      </c>
      <c r="D15" s="4" t="s">
        <v>23</v>
      </c>
      <c r="E15" s="4" t="s">
        <v>24</v>
      </c>
      <c r="F15" s="4" t="s">
        <v>251</v>
      </c>
      <c r="G15" s="4">
        <v>97</v>
      </c>
    </row>
    <row r="16" ht="42" customHeight="1" spans="1:7">
      <c r="A16" s="5">
        <v>46511</v>
      </c>
      <c r="B16" s="4" t="s">
        <v>258</v>
      </c>
      <c r="C16" s="4" t="s">
        <v>259</v>
      </c>
      <c r="D16" s="4" t="s">
        <v>23</v>
      </c>
      <c r="E16" s="4" t="s">
        <v>24</v>
      </c>
      <c r="F16" s="4" t="s">
        <v>251</v>
      </c>
      <c r="G16" s="4">
        <v>125</v>
      </c>
    </row>
    <row r="17" ht="42" customHeight="1" spans="1:7">
      <c r="A17" s="5">
        <v>46539</v>
      </c>
      <c r="B17" s="4" t="s">
        <v>260</v>
      </c>
      <c r="C17" s="4" t="s">
        <v>261</v>
      </c>
      <c r="D17" s="4" t="s">
        <v>42</v>
      </c>
      <c r="E17" s="4" t="s">
        <v>43</v>
      </c>
      <c r="F17" s="4" t="s">
        <v>262</v>
      </c>
      <c r="G17" s="4">
        <v>153</v>
      </c>
    </row>
    <row r="18" ht="42" customHeight="1" spans="1:7">
      <c r="A18" s="5">
        <v>46574</v>
      </c>
      <c r="B18" s="4" t="s">
        <v>263</v>
      </c>
      <c r="C18" s="4" t="s">
        <v>264</v>
      </c>
      <c r="D18" s="4" t="s">
        <v>42</v>
      </c>
      <c r="E18" s="4" t="s">
        <v>43</v>
      </c>
      <c r="F18" s="4" t="s">
        <v>262</v>
      </c>
      <c r="G18" s="4">
        <v>188</v>
      </c>
    </row>
    <row r="19" ht="42" customHeight="1" spans="1:7">
      <c r="A19" s="5">
        <v>46602</v>
      </c>
      <c r="B19" s="4" t="s">
        <v>265</v>
      </c>
      <c r="C19" s="4" t="s">
        <v>266</v>
      </c>
      <c r="D19" s="4" t="s">
        <v>23</v>
      </c>
      <c r="E19" s="4" t="s">
        <v>24</v>
      </c>
      <c r="F19" s="4" t="s">
        <v>251</v>
      </c>
      <c r="G19" s="4">
        <v>216</v>
      </c>
    </row>
    <row r="20" ht="42" customHeight="1" spans="1:7">
      <c r="A20" s="5">
        <v>46637</v>
      </c>
      <c r="B20" s="4" t="s">
        <v>267</v>
      </c>
      <c r="C20" s="4" t="s">
        <v>268</v>
      </c>
      <c r="D20" s="4" t="s">
        <v>23</v>
      </c>
      <c r="E20" s="4" t="s">
        <v>24</v>
      </c>
      <c r="F20" s="4" t="s">
        <v>251</v>
      </c>
      <c r="G20" s="4">
        <v>251</v>
      </c>
    </row>
    <row r="21" ht="42" customHeight="1" spans="1:7">
      <c r="A21" s="5">
        <v>46665</v>
      </c>
      <c r="B21" s="4" t="s">
        <v>269</v>
      </c>
      <c r="C21" s="4" t="s">
        <v>270</v>
      </c>
      <c r="D21" s="4" t="s">
        <v>52</v>
      </c>
      <c r="E21" s="4" t="s">
        <v>53</v>
      </c>
      <c r="F21" s="4" t="s">
        <v>271</v>
      </c>
      <c r="G21" s="4">
        <v>279</v>
      </c>
    </row>
    <row r="22" ht="42" customHeight="1" spans="1:7">
      <c r="A22" s="5">
        <v>46693</v>
      </c>
      <c r="B22" s="4" t="s">
        <v>272</v>
      </c>
      <c r="C22" s="4" t="s">
        <v>273</v>
      </c>
      <c r="D22" s="4" t="s">
        <v>23</v>
      </c>
      <c r="E22" s="4" t="s">
        <v>24</v>
      </c>
      <c r="F22" s="4" t="s">
        <v>251</v>
      </c>
      <c r="G22" s="4">
        <v>307</v>
      </c>
    </row>
    <row r="23" ht="42" customHeight="1" spans="1:7">
      <c r="A23" s="5">
        <v>46728</v>
      </c>
      <c r="B23" s="4" t="s">
        <v>274</v>
      </c>
      <c r="C23" s="4" t="s">
        <v>275</v>
      </c>
      <c r="D23" s="4" t="s">
        <v>65</v>
      </c>
      <c r="E23" s="4" t="s">
        <v>67</v>
      </c>
      <c r="F23" s="4" t="s">
        <v>276</v>
      </c>
      <c r="G23" s="4">
        <v>342</v>
      </c>
    </row>
  </sheetData>
  <mergeCells count="2">
    <mergeCell ref="A1:G1"/>
    <mergeCell ref="A2:G2"/>
  </mergeCells>
  <conditionalFormatting sqref="D5:D8">
    <cfRule type="containsText" dxfId="6" priority="1" operator="between" text="Review">
      <formula>NOT(ISERROR(SEARCH("Review",D5)))</formula>
    </cfRule>
    <cfRule type="containsText" dxfId="7" priority="2" operator="between" text="OK">
      <formula>NOT(ISERROR(SEARCH("OK",D5)))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showGridLines="0" workbookViewId="0">
      <selection activeCell="A1" sqref="A1:S1"/>
    </sheetView>
  </sheetViews>
  <sheetFormatPr defaultColWidth="9" defaultRowHeight="16.8"/>
  <cols>
    <col min="1" max="1" width="10" customWidth="1"/>
    <col min="2" max="2" width="18" customWidth="1"/>
    <col min="3" max="3" width="11" customWidth="1"/>
    <col min="4" max="4" width="18" customWidth="1"/>
    <col min="5" max="5" width="11" customWidth="1"/>
    <col min="6" max="6" width="39" customWidth="1"/>
    <col min="7" max="7" width="55" customWidth="1"/>
    <col min="8" max="8" width="23" customWidth="1"/>
    <col min="9" max="9" width="16" customWidth="1"/>
    <col min="10" max="10" width="19" customWidth="1"/>
    <col min="11" max="11" width="18" customWidth="1"/>
    <col min="12" max="12" width="15" customWidth="1"/>
    <col min="13" max="13" width="31" customWidth="1"/>
    <col min="14" max="14" width="17" customWidth="1"/>
    <col min="15" max="15" width="18" customWidth="1"/>
    <col min="16" max="16" width="12" customWidth="1"/>
    <col min="17" max="17" width="15" customWidth="1"/>
    <col min="18" max="18" width="11" customWidth="1"/>
    <col min="19" max="19" width="55" customWidth="1"/>
  </cols>
  <sheetData>
    <row r="1" ht="34" customHeight="1" spans="1:19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40" customHeight="1" spans="1:19">
      <c r="A2" s="2" t="s">
        <v>278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30" customHeight="1" spans="1:19">
      <c r="A4" s="3" t="s">
        <v>279</v>
      </c>
      <c r="B4" s="3" t="s">
        <v>280</v>
      </c>
      <c r="C4" s="3" t="s">
        <v>281</v>
      </c>
      <c r="D4" s="3" t="s">
        <v>282</v>
      </c>
      <c r="E4" s="3" t="s">
        <v>283</v>
      </c>
      <c r="F4" s="3" t="s">
        <v>284</v>
      </c>
      <c r="G4" s="3" t="s">
        <v>285</v>
      </c>
      <c r="H4" s="3" t="s">
        <v>246</v>
      </c>
      <c r="I4" s="3" t="s">
        <v>286</v>
      </c>
      <c r="J4" s="3" t="s">
        <v>287</v>
      </c>
      <c r="K4" s="3" t="s">
        <v>288</v>
      </c>
      <c r="L4" s="3" t="s">
        <v>289</v>
      </c>
      <c r="M4" s="3" t="s">
        <v>290</v>
      </c>
      <c r="N4" s="3" t="s">
        <v>291</v>
      </c>
      <c r="O4" s="3" t="s">
        <v>292</v>
      </c>
      <c r="P4" s="3" t="s">
        <v>293</v>
      </c>
      <c r="Q4" s="3" t="s">
        <v>294</v>
      </c>
      <c r="R4" s="3" t="s">
        <v>248</v>
      </c>
      <c r="S4" s="3" t="s">
        <v>295</v>
      </c>
    </row>
    <row r="5" ht="50" customHeight="1" spans="1:19">
      <c r="A5" s="4" t="s">
        <v>296</v>
      </c>
      <c r="B5" s="5">
        <v>46392</v>
      </c>
      <c r="C5" s="6">
        <v>0.791666666666667</v>
      </c>
      <c r="D5" s="5">
        <v>46392</v>
      </c>
      <c r="E5" s="6">
        <v>0.822916666666667</v>
      </c>
      <c r="F5" s="4" t="s">
        <v>297</v>
      </c>
      <c r="G5" s="4" t="s">
        <v>298</v>
      </c>
      <c r="H5" s="4" t="s">
        <v>299</v>
      </c>
      <c r="I5" s="4" t="s">
        <v>300</v>
      </c>
      <c r="J5" s="4" t="s">
        <v>299</v>
      </c>
      <c r="K5" s="4" t="s">
        <v>301</v>
      </c>
      <c r="L5" s="4" t="s">
        <v>301</v>
      </c>
      <c r="M5" s="4" t="s">
        <v>302</v>
      </c>
      <c r="N5" s="4" t="s">
        <v>303</v>
      </c>
      <c r="O5" s="4" t="s">
        <v>304</v>
      </c>
      <c r="P5" s="4" t="s">
        <v>305</v>
      </c>
      <c r="Q5" s="4" t="s">
        <v>306</v>
      </c>
      <c r="R5" s="4">
        <v>6</v>
      </c>
      <c r="S5" s="4" t="s">
        <v>307</v>
      </c>
    </row>
    <row r="6" ht="50" customHeight="1" spans="1:19">
      <c r="A6" s="4" t="s">
        <v>296</v>
      </c>
      <c r="B6" s="5">
        <v>46420</v>
      </c>
      <c r="C6" s="6">
        <v>0.791666666666667</v>
      </c>
      <c r="D6" s="5">
        <v>46420</v>
      </c>
      <c r="E6" s="6">
        <v>0.822916666666667</v>
      </c>
      <c r="F6" s="4" t="s">
        <v>308</v>
      </c>
      <c r="G6" s="4" t="s">
        <v>298</v>
      </c>
      <c r="H6" s="4" t="s">
        <v>299</v>
      </c>
      <c r="I6" s="4" t="s">
        <v>300</v>
      </c>
      <c r="J6" s="4" t="s">
        <v>299</v>
      </c>
      <c r="K6" s="4" t="s">
        <v>301</v>
      </c>
      <c r="L6" s="4" t="s">
        <v>301</v>
      </c>
      <c r="M6" s="4" t="s">
        <v>302</v>
      </c>
      <c r="N6" s="4" t="s">
        <v>303</v>
      </c>
      <c r="O6" s="4" t="s">
        <v>304</v>
      </c>
      <c r="P6" s="4" t="s">
        <v>305</v>
      </c>
      <c r="Q6" s="4" t="s">
        <v>306</v>
      </c>
      <c r="R6" s="4">
        <v>34</v>
      </c>
      <c r="S6" s="4" t="s">
        <v>309</v>
      </c>
    </row>
    <row r="7" ht="50" customHeight="1" spans="1:19">
      <c r="A7" s="4" t="s">
        <v>296</v>
      </c>
      <c r="B7" s="5">
        <v>46448</v>
      </c>
      <c r="C7" s="6">
        <v>0.791666666666667</v>
      </c>
      <c r="D7" s="5">
        <v>46448</v>
      </c>
      <c r="E7" s="6">
        <v>0.822916666666667</v>
      </c>
      <c r="F7" s="4" t="s">
        <v>310</v>
      </c>
      <c r="G7" s="4" t="s">
        <v>298</v>
      </c>
      <c r="H7" s="4" t="s">
        <v>299</v>
      </c>
      <c r="I7" s="4" t="s">
        <v>300</v>
      </c>
      <c r="J7" s="4" t="s">
        <v>299</v>
      </c>
      <c r="K7" s="4" t="s">
        <v>301</v>
      </c>
      <c r="L7" s="4" t="s">
        <v>301</v>
      </c>
      <c r="M7" s="4" t="s">
        <v>302</v>
      </c>
      <c r="N7" s="4" t="s">
        <v>303</v>
      </c>
      <c r="O7" s="4" t="s">
        <v>304</v>
      </c>
      <c r="P7" s="4" t="s">
        <v>305</v>
      </c>
      <c r="Q7" s="4" t="s">
        <v>306</v>
      </c>
      <c r="R7" s="4">
        <v>62</v>
      </c>
      <c r="S7" s="4" t="s">
        <v>311</v>
      </c>
    </row>
    <row r="8" ht="50" customHeight="1" spans="1:19">
      <c r="A8" s="4" t="s">
        <v>296</v>
      </c>
      <c r="B8" s="5">
        <v>46483</v>
      </c>
      <c r="C8" s="6">
        <v>0.791666666666667</v>
      </c>
      <c r="D8" s="5">
        <v>46483</v>
      </c>
      <c r="E8" s="6">
        <v>0.822916666666667</v>
      </c>
      <c r="F8" s="4" t="s">
        <v>312</v>
      </c>
      <c r="G8" s="4" t="s">
        <v>298</v>
      </c>
      <c r="H8" s="4" t="s">
        <v>299</v>
      </c>
      <c r="I8" s="4" t="s">
        <v>300</v>
      </c>
      <c r="J8" s="4" t="s">
        <v>299</v>
      </c>
      <c r="K8" s="4" t="s">
        <v>301</v>
      </c>
      <c r="L8" s="4" t="s">
        <v>301</v>
      </c>
      <c r="M8" s="4" t="s">
        <v>302</v>
      </c>
      <c r="N8" s="4" t="s">
        <v>303</v>
      </c>
      <c r="O8" s="4" t="s">
        <v>304</v>
      </c>
      <c r="P8" s="4" t="s">
        <v>305</v>
      </c>
      <c r="Q8" s="4" t="s">
        <v>306</v>
      </c>
      <c r="R8" s="4">
        <v>97</v>
      </c>
      <c r="S8" s="4" t="s">
        <v>313</v>
      </c>
    </row>
    <row r="9" ht="50" customHeight="1" spans="1:19">
      <c r="A9" s="4" t="s">
        <v>296</v>
      </c>
      <c r="B9" s="5">
        <v>46511</v>
      </c>
      <c r="C9" s="6">
        <v>0.791666666666667</v>
      </c>
      <c r="D9" s="5">
        <v>46511</v>
      </c>
      <c r="E9" s="6">
        <v>0.822916666666667</v>
      </c>
      <c r="F9" s="4" t="s">
        <v>314</v>
      </c>
      <c r="G9" s="4" t="s">
        <v>298</v>
      </c>
      <c r="H9" s="4" t="s">
        <v>299</v>
      </c>
      <c r="I9" s="4" t="s">
        <v>300</v>
      </c>
      <c r="J9" s="4" t="s">
        <v>299</v>
      </c>
      <c r="K9" s="4" t="s">
        <v>301</v>
      </c>
      <c r="L9" s="4" t="s">
        <v>301</v>
      </c>
      <c r="M9" s="4" t="s">
        <v>302</v>
      </c>
      <c r="N9" s="4" t="s">
        <v>303</v>
      </c>
      <c r="O9" s="4" t="s">
        <v>304</v>
      </c>
      <c r="P9" s="4" t="s">
        <v>305</v>
      </c>
      <c r="Q9" s="4" t="s">
        <v>306</v>
      </c>
      <c r="R9" s="4">
        <v>125</v>
      </c>
      <c r="S9" s="4" t="s">
        <v>315</v>
      </c>
    </row>
    <row r="10" ht="50" customHeight="1" spans="1:19">
      <c r="A10" s="4" t="s">
        <v>296</v>
      </c>
      <c r="B10" s="5">
        <v>46539</v>
      </c>
      <c r="C10" s="6">
        <v>0.791666666666667</v>
      </c>
      <c r="D10" s="5">
        <v>46539</v>
      </c>
      <c r="E10" s="6">
        <v>0.822916666666667</v>
      </c>
      <c r="F10" s="4" t="s">
        <v>261</v>
      </c>
      <c r="G10" s="4" t="s">
        <v>316</v>
      </c>
      <c r="H10" s="4" t="s">
        <v>306</v>
      </c>
      <c r="I10" s="4" t="s">
        <v>317</v>
      </c>
      <c r="J10" s="4" t="s">
        <v>306</v>
      </c>
      <c r="K10" s="4" t="s">
        <v>301</v>
      </c>
      <c r="L10" s="4" t="s">
        <v>301</v>
      </c>
      <c r="M10" s="4" t="s">
        <v>302</v>
      </c>
      <c r="N10" s="4" t="s">
        <v>303</v>
      </c>
      <c r="O10" s="4" t="s">
        <v>304</v>
      </c>
      <c r="P10" s="4" t="s">
        <v>305</v>
      </c>
      <c r="Q10" s="4" t="s">
        <v>306</v>
      </c>
      <c r="R10" s="4">
        <v>153</v>
      </c>
      <c r="S10" s="4" t="s">
        <v>318</v>
      </c>
    </row>
    <row r="11" ht="50" customHeight="1" spans="1:19">
      <c r="A11" s="4" t="s">
        <v>296</v>
      </c>
      <c r="B11" s="5">
        <v>46574</v>
      </c>
      <c r="C11" s="6">
        <v>0.791666666666667</v>
      </c>
      <c r="D11" s="5">
        <v>46574</v>
      </c>
      <c r="E11" s="6">
        <v>0.822916666666667</v>
      </c>
      <c r="F11" s="4" t="s">
        <v>264</v>
      </c>
      <c r="G11" s="4" t="s">
        <v>316</v>
      </c>
      <c r="H11" s="4" t="s">
        <v>306</v>
      </c>
      <c r="I11" s="4" t="s">
        <v>317</v>
      </c>
      <c r="J11" s="4" t="s">
        <v>306</v>
      </c>
      <c r="K11" s="4" t="s">
        <v>301</v>
      </c>
      <c r="L11" s="4" t="s">
        <v>301</v>
      </c>
      <c r="M11" s="4" t="s">
        <v>302</v>
      </c>
      <c r="N11" s="4" t="s">
        <v>303</v>
      </c>
      <c r="O11" s="4" t="s">
        <v>304</v>
      </c>
      <c r="P11" s="4" t="s">
        <v>305</v>
      </c>
      <c r="Q11" s="4" t="s">
        <v>306</v>
      </c>
      <c r="R11" s="4">
        <v>188</v>
      </c>
      <c r="S11" s="4" t="s">
        <v>319</v>
      </c>
    </row>
    <row r="12" ht="50" customHeight="1" spans="1:19">
      <c r="A12" s="4" t="s">
        <v>296</v>
      </c>
      <c r="B12" s="5">
        <v>46602</v>
      </c>
      <c r="C12" s="6">
        <v>0.791666666666667</v>
      </c>
      <c r="D12" s="5">
        <v>46602</v>
      </c>
      <c r="E12" s="6">
        <v>0.822916666666667</v>
      </c>
      <c r="F12" s="4" t="s">
        <v>320</v>
      </c>
      <c r="G12" s="4" t="s">
        <v>298</v>
      </c>
      <c r="H12" s="4" t="s">
        <v>299</v>
      </c>
      <c r="I12" s="4" t="s">
        <v>300</v>
      </c>
      <c r="J12" s="4" t="s">
        <v>299</v>
      </c>
      <c r="K12" s="4" t="s">
        <v>301</v>
      </c>
      <c r="L12" s="4" t="s">
        <v>301</v>
      </c>
      <c r="M12" s="4" t="s">
        <v>302</v>
      </c>
      <c r="N12" s="4" t="s">
        <v>303</v>
      </c>
      <c r="O12" s="4" t="s">
        <v>304</v>
      </c>
      <c r="P12" s="4" t="s">
        <v>305</v>
      </c>
      <c r="Q12" s="4" t="s">
        <v>306</v>
      </c>
      <c r="R12" s="4">
        <v>216</v>
      </c>
      <c r="S12" s="4" t="s">
        <v>321</v>
      </c>
    </row>
    <row r="13" ht="50" customHeight="1" spans="1:19">
      <c r="A13" s="4" t="s">
        <v>296</v>
      </c>
      <c r="B13" s="5">
        <v>46637</v>
      </c>
      <c r="C13" s="6">
        <v>0.791666666666667</v>
      </c>
      <c r="D13" s="5">
        <v>46637</v>
      </c>
      <c r="E13" s="6">
        <v>0.822916666666667</v>
      </c>
      <c r="F13" s="4" t="s">
        <v>322</v>
      </c>
      <c r="G13" s="4" t="s">
        <v>298</v>
      </c>
      <c r="H13" s="4" t="s">
        <v>299</v>
      </c>
      <c r="I13" s="4" t="s">
        <v>300</v>
      </c>
      <c r="J13" s="4" t="s">
        <v>299</v>
      </c>
      <c r="K13" s="4" t="s">
        <v>301</v>
      </c>
      <c r="L13" s="4" t="s">
        <v>301</v>
      </c>
      <c r="M13" s="4" t="s">
        <v>302</v>
      </c>
      <c r="N13" s="4" t="s">
        <v>303</v>
      </c>
      <c r="O13" s="4" t="s">
        <v>304</v>
      </c>
      <c r="P13" s="4" t="s">
        <v>305</v>
      </c>
      <c r="Q13" s="4" t="s">
        <v>306</v>
      </c>
      <c r="R13" s="4">
        <v>251</v>
      </c>
      <c r="S13" s="4" t="s">
        <v>323</v>
      </c>
    </row>
    <row r="14" ht="50" customHeight="1" spans="1:19">
      <c r="A14" s="4" t="s">
        <v>296</v>
      </c>
      <c r="B14" s="5">
        <v>46665</v>
      </c>
      <c r="C14" s="6">
        <v>0.791666666666667</v>
      </c>
      <c r="D14" s="5">
        <v>46665</v>
      </c>
      <c r="E14" s="6">
        <v>0.822916666666667</v>
      </c>
      <c r="F14" s="4" t="s">
        <v>270</v>
      </c>
      <c r="G14" s="4" t="s">
        <v>324</v>
      </c>
      <c r="H14" s="4" t="s">
        <v>325</v>
      </c>
      <c r="I14" s="4" t="s">
        <v>300</v>
      </c>
      <c r="J14" s="4" t="s">
        <v>299</v>
      </c>
      <c r="K14" s="4" t="s">
        <v>301</v>
      </c>
      <c r="L14" s="4" t="s">
        <v>301</v>
      </c>
      <c r="M14" s="4" t="s">
        <v>302</v>
      </c>
      <c r="N14" s="4" t="s">
        <v>303</v>
      </c>
      <c r="O14" s="4" t="s">
        <v>304</v>
      </c>
      <c r="P14" s="4" t="s">
        <v>305</v>
      </c>
      <c r="Q14" s="4" t="s">
        <v>306</v>
      </c>
      <c r="R14" s="4">
        <v>279</v>
      </c>
      <c r="S14" s="4" t="s">
        <v>326</v>
      </c>
    </row>
    <row r="15" ht="50" customHeight="1" spans="1:19">
      <c r="A15" s="4" t="s">
        <v>296</v>
      </c>
      <c r="B15" s="5">
        <v>46693</v>
      </c>
      <c r="C15" s="6">
        <v>0.791666666666667</v>
      </c>
      <c r="D15" s="5">
        <v>46693</v>
      </c>
      <c r="E15" s="6">
        <v>0.822916666666667</v>
      </c>
      <c r="F15" s="4" t="s">
        <v>327</v>
      </c>
      <c r="G15" s="4" t="s">
        <v>298</v>
      </c>
      <c r="H15" s="4" t="s">
        <v>299</v>
      </c>
      <c r="I15" s="4" t="s">
        <v>300</v>
      </c>
      <c r="J15" s="4" t="s">
        <v>299</v>
      </c>
      <c r="K15" s="4" t="s">
        <v>301</v>
      </c>
      <c r="L15" s="4" t="s">
        <v>301</v>
      </c>
      <c r="M15" s="4" t="s">
        <v>302</v>
      </c>
      <c r="N15" s="4" t="s">
        <v>303</v>
      </c>
      <c r="O15" s="4" t="s">
        <v>304</v>
      </c>
      <c r="P15" s="4" t="s">
        <v>305</v>
      </c>
      <c r="Q15" s="4" t="s">
        <v>306</v>
      </c>
      <c r="R15" s="4">
        <v>307</v>
      </c>
      <c r="S15" s="4" t="s">
        <v>328</v>
      </c>
    </row>
    <row r="16" ht="50" customHeight="1" spans="1:19">
      <c r="A16" s="4" t="s">
        <v>296</v>
      </c>
      <c r="B16" s="5">
        <v>46728</v>
      </c>
      <c r="C16" s="6">
        <v>0.791666666666667</v>
      </c>
      <c r="D16" s="5">
        <v>46728</v>
      </c>
      <c r="E16" s="6">
        <v>0.822916666666667</v>
      </c>
      <c r="F16" s="4" t="s">
        <v>275</v>
      </c>
      <c r="G16" s="4" t="s">
        <v>329</v>
      </c>
      <c r="H16" s="4" t="s">
        <v>299</v>
      </c>
      <c r="I16" s="4" t="s">
        <v>300</v>
      </c>
      <c r="J16" s="4" t="s">
        <v>299</v>
      </c>
      <c r="K16" s="4" t="s">
        <v>330</v>
      </c>
      <c r="L16" s="4" t="s">
        <v>301</v>
      </c>
      <c r="M16" s="4" t="s">
        <v>302</v>
      </c>
      <c r="N16" s="4" t="s">
        <v>303</v>
      </c>
      <c r="O16" s="4" t="s">
        <v>304</v>
      </c>
      <c r="P16" s="4" t="s">
        <v>305</v>
      </c>
      <c r="Q16" s="4" t="s">
        <v>306</v>
      </c>
      <c r="R16" s="4">
        <v>342</v>
      </c>
      <c r="S16" s="4" t="s">
        <v>331</v>
      </c>
    </row>
    <row r="17" ht="50" customHeight="1" spans="1:19">
      <c r="A17" s="4" t="s">
        <v>296</v>
      </c>
      <c r="B17" s="5">
        <v>46390</v>
      </c>
      <c r="C17" s="6">
        <v>0.375</v>
      </c>
      <c r="D17" s="5">
        <v>46390</v>
      </c>
      <c r="E17" s="6">
        <v>0.458333333333333</v>
      </c>
      <c r="F17" s="4" t="s">
        <v>11</v>
      </c>
      <c r="G17" s="4" t="s">
        <v>332</v>
      </c>
      <c r="H17" s="4" t="s">
        <v>333</v>
      </c>
      <c r="I17" s="4" t="s">
        <v>300</v>
      </c>
      <c r="J17" s="4" t="s">
        <v>299</v>
      </c>
      <c r="K17" s="4" t="s">
        <v>15</v>
      </c>
      <c r="L17" s="4" t="s">
        <v>334</v>
      </c>
      <c r="M17" s="4" t="s">
        <v>302</v>
      </c>
      <c r="N17" s="4" t="s">
        <v>303</v>
      </c>
      <c r="O17" s="4" t="s">
        <v>304</v>
      </c>
      <c r="P17" s="4" t="s">
        <v>305</v>
      </c>
      <c r="Q17" s="4" t="s">
        <v>306</v>
      </c>
      <c r="R17" s="4">
        <v>4</v>
      </c>
      <c r="S17" s="4" t="s">
        <v>335</v>
      </c>
    </row>
    <row r="18" ht="50" customHeight="1" spans="1:19">
      <c r="A18" s="4" t="s">
        <v>296</v>
      </c>
      <c r="B18" s="5">
        <v>46432</v>
      </c>
      <c r="C18" s="6">
        <v>0.375</v>
      </c>
      <c r="D18" s="5">
        <v>46432</v>
      </c>
      <c r="E18" s="6">
        <v>0.458333333333333</v>
      </c>
      <c r="F18" s="4" t="s">
        <v>11</v>
      </c>
      <c r="G18" s="4" t="s">
        <v>332</v>
      </c>
      <c r="H18" s="4" t="s">
        <v>333</v>
      </c>
      <c r="I18" s="4" t="s">
        <v>300</v>
      </c>
      <c r="J18" s="4" t="s">
        <v>299</v>
      </c>
      <c r="K18" s="4" t="s">
        <v>15</v>
      </c>
      <c r="L18" s="4" t="s">
        <v>334</v>
      </c>
      <c r="M18" s="4" t="s">
        <v>302</v>
      </c>
      <c r="N18" s="4" t="s">
        <v>303</v>
      </c>
      <c r="O18" s="4" t="s">
        <v>304</v>
      </c>
      <c r="P18" s="4" t="s">
        <v>305</v>
      </c>
      <c r="Q18" s="4" t="s">
        <v>306</v>
      </c>
      <c r="R18" s="4">
        <v>46</v>
      </c>
      <c r="S18" s="4" t="s">
        <v>336</v>
      </c>
    </row>
    <row r="19" ht="50" customHeight="1" spans="1:19">
      <c r="A19" s="4" t="s">
        <v>296</v>
      </c>
      <c r="B19" s="5">
        <v>46460</v>
      </c>
      <c r="C19" s="6">
        <v>0.375</v>
      </c>
      <c r="D19" s="5">
        <v>46460</v>
      </c>
      <c r="E19" s="6">
        <v>0.458333333333333</v>
      </c>
      <c r="F19" s="4" t="s">
        <v>11</v>
      </c>
      <c r="G19" s="4" t="s">
        <v>332</v>
      </c>
      <c r="H19" s="4" t="s">
        <v>333</v>
      </c>
      <c r="I19" s="4" t="s">
        <v>300</v>
      </c>
      <c r="J19" s="4" t="s">
        <v>299</v>
      </c>
      <c r="K19" s="4" t="s">
        <v>15</v>
      </c>
      <c r="L19" s="4" t="s">
        <v>334</v>
      </c>
      <c r="M19" s="4" t="s">
        <v>302</v>
      </c>
      <c r="N19" s="4" t="s">
        <v>303</v>
      </c>
      <c r="O19" s="4" t="s">
        <v>304</v>
      </c>
      <c r="P19" s="4" t="s">
        <v>305</v>
      </c>
      <c r="Q19" s="4" t="s">
        <v>306</v>
      </c>
      <c r="R19" s="4">
        <v>74</v>
      </c>
      <c r="S19" s="4" t="s">
        <v>337</v>
      </c>
    </row>
    <row r="20" ht="50" customHeight="1" spans="1:19">
      <c r="A20" s="4" t="s">
        <v>296</v>
      </c>
      <c r="B20" s="5">
        <v>46488</v>
      </c>
      <c r="C20" s="6">
        <v>0.375</v>
      </c>
      <c r="D20" s="5">
        <v>46488</v>
      </c>
      <c r="E20" s="6">
        <v>0.458333333333333</v>
      </c>
      <c r="F20" s="4" t="s">
        <v>11</v>
      </c>
      <c r="G20" s="4" t="s">
        <v>332</v>
      </c>
      <c r="H20" s="4" t="s">
        <v>333</v>
      </c>
      <c r="I20" s="4" t="s">
        <v>300</v>
      </c>
      <c r="J20" s="4" t="s">
        <v>299</v>
      </c>
      <c r="K20" s="4" t="s">
        <v>15</v>
      </c>
      <c r="L20" s="4" t="s">
        <v>334</v>
      </c>
      <c r="M20" s="4" t="s">
        <v>302</v>
      </c>
      <c r="N20" s="4" t="s">
        <v>303</v>
      </c>
      <c r="O20" s="4" t="s">
        <v>304</v>
      </c>
      <c r="P20" s="4" t="s">
        <v>305</v>
      </c>
      <c r="Q20" s="4" t="s">
        <v>306</v>
      </c>
      <c r="R20" s="4">
        <v>102</v>
      </c>
      <c r="S20" s="4" t="s">
        <v>338</v>
      </c>
    </row>
    <row r="21" ht="50" customHeight="1" spans="1:19">
      <c r="A21" s="4" t="s">
        <v>296</v>
      </c>
      <c r="B21" s="5">
        <v>46516</v>
      </c>
      <c r="C21" s="6">
        <v>0.375</v>
      </c>
      <c r="D21" s="5">
        <v>46516</v>
      </c>
      <c r="E21" s="6">
        <v>0.458333333333333</v>
      </c>
      <c r="F21" s="4" t="s">
        <v>11</v>
      </c>
      <c r="G21" s="4" t="s">
        <v>332</v>
      </c>
      <c r="H21" s="4" t="s">
        <v>333</v>
      </c>
      <c r="I21" s="4" t="s">
        <v>300</v>
      </c>
      <c r="J21" s="4" t="s">
        <v>299</v>
      </c>
      <c r="K21" s="4" t="s">
        <v>15</v>
      </c>
      <c r="L21" s="4" t="s">
        <v>334</v>
      </c>
      <c r="M21" s="4" t="s">
        <v>302</v>
      </c>
      <c r="N21" s="4" t="s">
        <v>303</v>
      </c>
      <c r="O21" s="4" t="s">
        <v>304</v>
      </c>
      <c r="P21" s="4" t="s">
        <v>305</v>
      </c>
      <c r="Q21" s="4" t="s">
        <v>306</v>
      </c>
      <c r="R21" s="4">
        <v>130</v>
      </c>
      <c r="S21" s="4" t="s">
        <v>339</v>
      </c>
    </row>
    <row r="22" ht="50" customHeight="1" spans="1:19">
      <c r="A22" s="4" t="s">
        <v>296</v>
      </c>
      <c r="B22" s="5">
        <v>46551</v>
      </c>
      <c r="C22" s="6">
        <v>0.375</v>
      </c>
      <c r="D22" s="5">
        <v>46551</v>
      </c>
      <c r="E22" s="6">
        <v>0.458333333333333</v>
      </c>
      <c r="F22" s="4" t="s">
        <v>11</v>
      </c>
      <c r="G22" s="4" t="s">
        <v>332</v>
      </c>
      <c r="H22" s="4" t="s">
        <v>333</v>
      </c>
      <c r="I22" s="4" t="s">
        <v>300</v>
      </c>
      <c r="J22" s="4" t="s">
        <v>299</v>
      </c>
      <c r="K22" s="4" t="s">
        <v>15</v>
      </c>
      <c r="L22" s="4" t="s">
        <v>334</v>
      </c>
      <c r="M22" s="4" t="s">
        <v>302</v>
      </c>
      <c r="N22" s="4" t="s">
        <v>303</v>
      </c>
      <c r="O22" s="4" t="s">
        <v>304</v>
      </c>
      <c r="P22" s="4" t="s">
        <v>305</v>
      </c>
      <c r="Q22" s="4" t="s">
        <v>306</v>
      </c>
      <c r="R22" s="4">
        <v>165</v>
      </c>
      <c r="S22" s="4" t="s">
        <v>340</v>
      </c>
    </row>
    <row r="23" ht="50" customHeight="1" spans="1:19">
      <c r="A23" s="4" t="s">
        <v>296</v>
      </c>
      <c r="B23" s="5">
        <v>46579</v>
      </c>
      <c r="C23" s="6">
        <v>0.375</v>
      </c>
      <c r="D23" s="5">
        <v>46579</v>
      </c>
      <c r="E23" s="6">
        <v>0.458333333333333</v>
      </c>
      <c r="F23" s="4" t="s">
        <v>11</v>
      </c>
      <c r="G23" s="4" t="s">
        <v>332</v>
      </c>
      <c r="H23" s="4" t="s">
        <v>333</v>
      </c>
      <c r="I23" s="4" t="s">
        <v>300</v>
      </c>
      <c r="J23" s="4" t="s">
        <v>299</v>
      </c>
      <c r="K23" s="4" t="s">
        <v>15</v>
      </c>
      <c r="L23" s="4" t="s">
        <v>334</v>
      </c>
      <c r="M23" s="4" t="s">
        <v>302</v>
      </c>
      <c r="N23" s="4" t="s">
        <v>303</v>
      </c>
      <c r="O23" s="4" t="s">
        <v>304</v>
      </c>
      <c r="P23" s="4" t="s">
        <v>305</v>
      </c>
      <c r="Q23" s="4" t="s">
        <v>306</v>
      </c>
      <c r="R23" s="4">
        <v>193</v>
      </c>
      <c r="S23" s="4" t="s">
        <v>341</v>
      </c>
    </row>
    <row r="24" ht="50" customHeight="1" spans="1:19">
      <c r="A24" s="4" t="s">
        <v>296</v>
      </c>
      <c r="B24" s="5">
        <v>46614</v>
      </c>
      <c r="C24" s="6">
        <v>0.375</v>
      </c>
      <c r="D24" s="5">
        <v>46614</v>
      </c>
      <c r="E24" s="6">
        <v>0.458333333333333</v>
      </c>
      <c r="F24" s="4" t="s">
        <v>11</v>
      </c>
      <c r="G24" s="4" t="s">
        <v>332</v>
      </c>
      <c r="H24" s="4" t="s">
        <v>333</v>
      </c>
      <c r="I24" s="4" t="s">
        <v>300</v>
      </c>
      <c r="J24" s="4" t="s">
        <v>299</v>
      </c>
      <c r="K24" s="4" t="s">
        <v>15</v>
      </c>
      <c r="L24" s="4" t="s">
        <v>334</v>
      </c>
      <c r="M24" s="4" t="s">
        <v>302</v>
      </c>
      <c r="N24" s="4" t="s">
        <v>303</v>
      </c>
      <c r="O24" s="4" t="s">
        <v>304</v>
      </c>
      <c r="P24" s="4" t="s">
        <v>305</v>
      </c>
      <c r="Q24" s="4" t="s">
        <v>306</v>
      </c>
      <c r="R24" s="4">
        <v>228</v>
      </c>
      <c r="S24" s="4" t="s">
        <v>342</v>
      </c>
    </row>
    <row r="25" ht="50" customHeight="1" spans="1:19">
      <c r="A25" s="4" t="s">
        <v>296</v>
      </c>
      <c r="B25" s="5">
        <v>46642</v>
      </c>
      <c r="C25" s="6">
        <v>0.375</v>
      </c>
      <c r="D25" s="5">
        <v>46642</v>
      </c>
      <c r="E25" s="6">
        <v>0.458333333333333</v>
      </c>
      <c r="F25" s="4" t="s">
        <v>11</v>
      </c>
      <c r="G25" s="4" t="s">
        <v>332</v>
      </c>
      <c r="H25" s="4" t="s">
        <v>333</v>
      </c>
      <c r="I25" s="4" t="s">
        <v>300</v>
      </c>
      <c r="J25" s="4" t="s">
        <v>299</v>
      </c>
      <c r="K25" s="4" t="s">
        <v>15</v>
      </c>
      <c r="L25" s="4" t="s">
        <v>334</v>
      </c>
      <c r="M25" s="4" t="s">
        <v>302</v>
      </c>
      <c r="N25" s="4" t="s">
        <v>303</v>
      </c>
      <c r="O25" s="4" t="s">
        <v>304</v>
      </c>
      <c r="P25" s="4" t="s">
        <v>305</v>
      </c>
      <c r="Q25" s="4" t="s">
        <v>306</v>
      </c>
      <c r="R25" s="4">
        <v>256</v>
      </c>
      <c r="S25" s="4" t="s">
        <v>343</v>
      </c>
    </row>
    <row r="26" ht="50" customHeight="1" spans="1:19">
      <c r="A26" s="4" t="s">
        <v>296</v>
      </c>
      <c r="B26" s="5">
        <v>46670</v>
      </c>
      <c r="C26" s="6">
        <v>0.375</v>
      </c>
      <c r="D26" s="5">
        <v>46670</v>
      </c>
      <c r="E26" s="6">
        <v>0.458333333333333</v>
      </c>
      <c r="F26" s="4" t="s">
        <v>11</v>
      </c>
      <c r="G26" s="4" t="s">
        <v>332</v>
      </c>
      <c r="H26" s="4" t="s">
        <v>333</v>
      </c>
      <c r="I26" s="4" t="s">
        <v>300</v>
      </c>
      <c r="J26" s="4" t="s">
        <v>299</v>
      </c>
      <c r="K26" s="4" t="s">
        <v>15</v>
      </c>
      <c r="L26" s="4" t="s">
        <v>334</v>
      </c>
      <c r="M26" s="4" t="s">
        <v>302</v>
      </c>
      <c r="N26" s="4" t="s">
        <v>303</v>
      </c>
      <c r="O26" s="4" t="s">
        <v>304</v>
      </c>
      <c r="P26" s="4" t="s">
        <v>305</v>
      </c>
      <c r="Q26" s="4" t="s">
        <v>306</v>
      </c>
      <c r="R26" s="4">
        <v>284</v>
      </c>
      <c r="S26" s="4" t="s">
        <v>344</v>
      </c>
    </row>
    <row r="27" ht="50" customHeight="1" spans="1:19">
      <c r="A27" s="4" t="s">
        <v>296</v>
      </c>
      <c r="B27" s="5">
        <v>46705</v>
      </c>
      <c r="C27" s="6">
        <v>0.375</v>
      </c>
      <c r="D27" s="5">
        <v>46705</v>
      </c>
      <c r="E27" s="6">
        <v>0.458333333333333</v>
      </c>
      <c r="F27" s="4" t="s">
        <v>11</v>
      </c>
      <c r="G27" s="4" t="s">
        <v>332</v>
      </c>
      <c r="H27" s="4" t="s">
        <v>333</v>
      </c>
      <c r="I27" s="4" t="s">
        <v>300</v>
      </c>
      <c r="J27" s="4" t="s">
        <v>299</v>
      </c>
      <c r="K27" s="4" t="s">
        <v>15</v>
      </c>
      <c r="L27" s="4" t="s">
        <v>334</v>
      </c>
      <c r="M27" s="4" t="s">
        <v>302</v>
      </c>
      <c r="N27" s="4" t="s">
        <v>303</v>
      </c>
      <c r="O27" s="4" t="s">
        <v>304</v>
      </c>
      <c r="P27" s="4" t="s">
        <v>305</v>
      </c>
      <c r="Q27" s="4" t="s">
        <v>306</v>
      </c>
      <c r="R27" s="4">
        <v>319</v>
      </c>
      <c r="S27" s="4" t="s">
        <v>345</v>
      </c>
    </row>
    <row r="28" ht="50" customHeight="1" spans="1:19">
      <c r="A28" s="4" t="s">
        <v>296</v>
      </c>
      <c r="B28" s="5">
        <v>46733</v>
      </c>
      <c r="C28" s="6">
        <v>0.375</v>
      </c>
      <c r="D28" s="5">
        <v>46733</v>
      </c>
      <c r="E28" s="6">
        <v>0.458333333333333</v>
      </c>
      <c r="F28" s="4" t="s">
        <v>11</v>
      </c>
      <c r="G28" s="4" t="s">
        <v>332</v>
      </c>
      <c r="H28" s="4" t="s">
        <v>333</v>
      </c>
      <c r="I28" s="4" t="s">
        <v>300</v>
      </c>
      <c r="J28" s="4" t="s">
        <v>299</v>
      </c>
      <c r="K28" s="4" t="s">
        <v>15</v>
      </c>
      <c r="L28" s="4" t="s">
        <v>334</v>
      </c>
      <c r="M28" s="4" t="s">
        <v>302</v>
      </c>
      <c r="N28" s="4" t="s">
        <v>303</v>
      </c>
      <c r="O28" s="4" t="s">
        <v>304</v>
      </c>
      <c r="P28" s="4" t="s">
        <v>305</v>
      </c>
      <c r="Q28" s="4" t="s">
        <v>306</v>
      </c>
      <c r="R28" s="4">
        <v>347</v>
      </c>
      <c r="S28" s="4" t="s">
        <v>346</v>
      </c>
    </row>
    <row r="29" ht="50" customHeight="1" spans="1:19">
      <c r="A29" s="4" t="s">
        <v>296</v>
      </c>
      <c r="B29" s="5">
        <v>46473</v>
      </c>
      <c r="C29" s="6">
        <v>0.333333333333333</v>
      </c>
      <c r="D29" s="5">
        <v>46473</v>
      </c>
      <c r="E29" s="6">
        <v>0.583333333333333</v>
      </c>
      <c r="F29" s="4" t="s">
        <v>347</v>
      </c>
      <c r="G29" s="4" t="s">
        <v>348</v>
      </c>
      <c r="H29" s="4" t="s">
        <v>299</v>
      </c>
      <c r="I29" s="4" t="s">
        <v>300</v>
      </c>
      <c r="J29" s="4" t="s">
        <v>299</v>
      </c>
      <c r="K29" s="4" t="s">
        <v>349</v>
      </c>
      <c r="L29" s="4" t="s">
        <v>334</v>
      </c>
      <c r="M29" s="4" t="s">
        <v>302</v>
      </c>
      <c r="N29" s="4" t="s">
        <v>303</v>
      </c>
      <c r="O29" s="4" t="s">
        <v>304</v>
      </c>
      <c r="P29" s="4" t="s">
        <v>305</v>
      </c>
      <c r="Q29" s="4" t="s">
        <v>306</v>
      </c>
      <c r="R29" s="4">
        <v>87</v>
      </c>
      <c r="S29" s="4" t="s">
        <v>350</v>
      </c>
    </row>
    <row r="30" ht="50" customHeight="1" spans="1:19">
      <c r="A30" s="4" t="s">
        <v>296</v>
      </c>
      <c r="B30" s="5">
        <v>46564</v>
      </c>
      <c r="C30" s="6">
        <v>0.333333333333333</v>
      </c>
      <c r="D30" s="5">
        <v>46564</v>
      </c>
      <c r="E30" s="6">
        <v>0.583333333333333</v>
      </c>
      <c r="F30" s="4" t="s">
        <v>347</v>
      </c>
      <c r="G30" s="4" t="s">
        <v>348</v>
      </c>
      <c r="H30" s="4" t="s">
        <v>299</v>
      </c>
      <c r="I30" s="4" t="s">
        <v>300</v>
      </c>
      <c r="J30" s="4" t="s">
        <v>299</v>
      </c>
      <c r="K30" s="4" t="s">
        <v>349</v>
      </c>
      <c r="L30" s="4" t="s">
        <v>334</v>
      </c>
      <c r="M30" s="4" t="s">
        <v>302</v>
      </c>
      <c r="N30" s="4" t="s">
        <v>303</v>
      </c>
      <c r="O30" s="4" t="s">
        <v>304</v>
      </c>
      <c r="P30" s="4" t="s">
        <v>305</v>
      </c>
      <c r="Q30" s="4" t="s">
        <v>306</v>
      </c>
      <c r="R30" s="4">
        <v>178</v>
      </c>
      <c r="S30" s="4" t="s">
        <v>351</v>
      </c>
    </row>
    <row r="31" ht="50" customHeight="1" spans="1:19">
      <c r="A31" s="4" t="s">
        <v>296</v>
      </c>
      <c r="B31" s="5">
        <v>46655</v>
      </c>
      <c r="C31" s="6">
        <v>0.333333333333333</v>
      </c>
      <c r="D31" s="5">
        <v>46655</v>
      </c>
      <c r="E31" s="6">
        <v>0.583333333333333</v>
      </c>
      <c r="F31" s="4" t="s">
        <v>347</v>
      </c>
      <c r="G31" s="4" t="s">
        <v>348</v>
      </c>
      <c r="H31" s="4" t="s">
        <v>299</v>
      </c>
      <c r="I31" s="4" t="s">
        <v>300</v>
      </c>
      <c r="J31" s="4" t="s">
        <v>299</v>
      </c>
      <c r="K31" s="4" t="s">
        <v>349</v>
      </c>
      <c r="L31" s="4" t="s">
        <v>334</v>
      </c>
      <c r="M31" s="4" t="s">
        <v>302</v>
      </c>
      <c r="N31" s="4" t="s">
        <v>303</v>
      </c>
      <c r="O31" s="4" t="s">
        <v>304</v>
      </c>
      <c r="P31" s="4" t="s">
        <v>305</v>
      </c>
      <c r="Q31" s="4" t="s">
        <v>306</v>
      </c>
      <c r="R31" s="4">
        <v>269</v>
      </c>
      <c r="S31" s="4" t="s">
        <v>352</v>
      </c>
    </row>
    <row r="32" ht="50" customHeight="1" spans="1:19">
      <c r="A32" s="4" t="s">
        <v>296</v>
      </c>
      <c r="B32" s="5">
        <v>46712</v>
      </c>
      <c r="C32" s="6">
        <v>0.333333333333333</v>
      </c>
      <c r="D32" s="5">
        <v>46712</v>
      </c>
      <c r="E32" s="6">
        <v>0.708333333333333</v>
      </c>
      <c r="F32" s="4" t="s">
        <v>353</v>
      </c>
      <c r="G32" s="4" t="s">
        <v>354</v>
      </c>
      <c r="H32" s="4" t="s">
        <v>355</v>
      </c>
      <c r="I32" s="4" t="s">
        <v>317</v>
      </c>
      <c r="J32" s="4" t="s">
        <v>355</v>
      </c>
      <c r="K32" s="4" t="s">
        <v>60</v>
      </c>
      <c r="L32" s="4" t="s">
        <v>334</v>
      </c>
      <c r="M32" s="4" t="s">
        <v>302</v>
      </c>
      <c r="N32" s="4" t="s">
        <v>303</v>
      </c>
      <c r="O32" s="4" t="s">
        <v>304</v>
      </c>
      <c r="P32" s="4" t="s">
        <v>305</v>
      </c>
      <c r="Q32" s="4" t="s">
        <v>306</v>
      </c>
      <c r="R32" s="4">
        <v>326</v>
      </c>
      <c r="S32" s="4" t="s">
        <v>356</v>
      </c>
    </row>
    <row r="33" ht="50" customHeight="1" spans="1:19">
      <c r="A33" s="4" t="s">
        <v>296</v>
      </c>
      <c r="B33" s="5">
        <v>46725</v>
      </c>
      <c r="C33" s="6">
        <v>0.625</v>
      </c>
      <c r="D33" s="5">
        <v>46725</v>
      </c>
      <c r="E33" s="6">
        <v>0.833333333333333</v>
      </c>
      <c r="F33" s="4" t="s">
        <v>357</v>
      </c>
      <c r="G33" s="4" t="s">
        <v>358</v>
      </c>
      <c r="H33" s="4" t="s">
        <v>299</v>
      </c>
      <c r="I33" s="4" t="s">
        <v>300</v>
      </c>
      <c r="J33" s="4" t="s">
        <v>299</v>
      </c>
      <c r="K33" s="4" t="s">
        <v>72</v>
      </c>
      <c r="L33" s="4" t="s">
        <v>334</v>
      </c>
      <c r="M33" s="4" t="s">
        <v>302</v>
      </c>
      <c r="N33" s="4" t="s">
        <v>303</v>
      </c>
      <c r="O33" s="4" t="s">
        <v>304</v>
      </c>
      <c r="P33" s="4" t="s">
        <v>305</v>
      </c>
      <c r="Q33" s="4" t="s">
        <v>306</v>
      </c>
      <c r="R33" s="4">
        <v>339</v>
      </c>
      <c r="S33" s="4" t="s">
        <v>359</v>
      </c>
    </row>
    <row r="34" ht="50" customHeight="1" spans="1:19">
      <c r="A34" s="4" t="s">
        <v>296</v>
      </c>
      <c r="B34" s="5">
        <v>46739</v>
      </c>
      <c r="C34" s="6">
        <v>0.4375</v>
      </c>
      <c r="D34" s="5">
        <v>46739</v>
      </c>
      <c r="E34" s="6">
        <v>0.583333333333333</v>
      </c>
      <c r="F34" s="4" t="s">
        <v>360</v>
      </c>
      <c r="G34" s="4" t="s">
        <v>361</v>
      </c>
      <c r="H34" s="4" t="s">
        <v>355</v>
      </c>
      <c r="I34" s="4" t="s">
        <v>317</v>
      </c>
      <c r="J34" s="4" t="s">
        <v>355</v>
      </c>
      <c r="K34" s="4" t="s">
        <v>72</v>
      </c>
      <c r="L34" s="4" t="s">
        <v>334</v>
      </c>
      <c r="M34" s="4" t="s">
        <v>302</v>
      </c>
      <c r="N34" s="4" t="s">
        <v>303</v>
      </c>
      <c r="O34" s="4" t="s">
        <v>304</v>
      </c>
      <c r="P34" s="4" t="s">
        <v>305</v>
      </c>
      <c r="Q34" s="4" t="s">
        <v>306</v>
      </c>
      <c r="R34" s="4">
        <v>353</v>
      </c>
      <c r="S34" s="4" t="s">
        <v>362</v>
      </c>
    </row>
  </sheetData>
  <mergeCells count="2">
    <mergeCell ref="A1:S1"/>
    <mergeCell ref="A2:S2"/>
  </mergeCells>
  <conditionalFormatting sqref="A5:S34">
    <cfRule type="expression" dxfId="8" priority="1">
      <formula>$A5="No"</formula>
    </cfRule>
  </conditionalFormatting>
  <dataValidations count="5">
    <dataValidation type="list" sqref="A5:A34">
      <formula1>"Yes,No"</formula1>
    </dataValidation>
    <dataValidation type="list" sqref="H5:H34 J5:J34">
      <formula1>"All,Community,Club,Academy,Community + Club,Club + Academy"</formula1>
    </dataValidation>
    <dataValidation type="list" sqref="I5:I34">
      <formula1>"Public,Members-only,Invite-only"</formula1>
    </dataValidation>
    <dataValidation type="list" sqref="L5:L34">
      <formula1>"Online,Physical,Hybrid"</formula1>
    </dataValidation>
    <dataValidation type="list" sqref="P5:P34">
      <formula1>"Draft,Published"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Community</vt:lpstr>
      <vt:lpstr>Club</vt:lpstr>
      <vt:lpstr>Academy</vt:lpstr>
      <vt:lpstr>Online Topic Map</vt:lpstr>
      <vt:lpstr>Calendar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</cp:lastModifiedBy>
  <dcterms:created xsi:type="dcterms:W3CDTF">2026-08-02T20:33:16Z</dcterms:created>
  <dcterms:modified xsi:type="dcterms:W3CDTF">2026-08-03T02:16:45Z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6B52E1F285C173A6DBE66F6AABB53D8B_42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