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1.4\"/>
    </mc:Choice>
  </mc:AlternateContent>
  <xr:revisionPtr revIDLastSave="0" documentId="13_ncr:1_{5FBAAA6C-956B-44FB-B196-51BEB6EF7BB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<sst xmlns="http://schemas.openxmlformats.org/spreadsheetml/2006/main" count="6" uniqueCount="6">
  <si>
    <t>tau</t>
  </si>
  <si>
    <t>av_n</t>
  </si>
  <si>
    <t>sigma_n</t>
  </si>
  <si>
    <t>koren</t>
  </si>
  <si>
    <t>d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</si>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</sst>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H2" sqref="H2:H4"/>
    </sheetView>
  </sheetViews>
  <sheetFormatPr defaultRowHeight="14.4" x14ac:dyDescent="0.3"/>
  <cols>
    <col min="1" max="16384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</row>
    <row r="2" spans="1:8" x14ac:dyDescent="0.3">
      <c r="A2" s="1">
        <v>10</v>
      </c>
      <c r="B2" s="1">
        <v>12.6075</v>
      </c>
      <c r="C2" s="1">
        <v>3.3975643849675601</v>
      </c>
      <c r="E2" s="1">
        <f>SQRT(B2)</f>
        <v>3.5507041555161982</v>
      </c>
      <c r="F2" s="1">
        <f>ABS(C2-E2)</f>
        <v>0.15313977054863814</v>
      </c>
      <c r="H2" s="1">
        <f>F2/C2 * 100</f>
        <v>4.5073397645148772</v>
      </c>
    </row>
    <row r="3" spans="1:8" x14ac:dyDescent="0.3">
      <c r="A3" s="1">
        <v>20</v>
      </c>
      <c r="B3" s="1">
        <v>25.215</v>
      </c>
      <c r="C3" s="1">
        <v>4.7380138243783128</v>
      </c>
      <c r="E3" s="1">
        <f t="shared" ref="E3:E4" si="0">SQRT(B3)</f>
        <v>5.0214539727055154</v>
      </c>
      <c r="F3" s="1">
        <f t="shared" ref="F3:F4" si="1">ABS(C3-E3)</f>
        <v>0.28344014832720266</v>
      </c>
      <c r="H3" s="1">
        <f t="shared" ref="H3:H4" si="2">F3/C3 * 100</f>
        <v>5.9822566761799933</v>
      </c>
    </row>
    <row r="4" spans="1:8" x14ac:dyDescent="0.3">
      <c r="A4" s="1">
        <v>40</v>
      </c>
      <c r="B4" s="1">
        <v>50.43</v>
      </c>
      <c r="C4" s="1">
        <v>6.3233772621914621</v>
      </c>
      <c r="E4" s="1">
        <f t="shared" si="0"/>
        <v>7.1014083110323964</v>
      </c>
      <c r="F4" s="1">
        <f t="shared" si="1"/>
        <v>0.77803104884093433</v>
      </c>
      <c r="H4" s="1">
        <f t="shared" si="2"/>
        <v>12.304042864766476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2023-09-17T11:43:33Z</dcterms:modified>
</cp:coreProperties>
</file>