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labs\laba111\"/>
    </mc:Choice>
  </mc:AlternateContent>
  <xr:revisionPtr revIDLastSave="0" documentId="13_ncr:1_{37104F75-A376-47E8-BE2C-49559F4E9C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D8" i="1"/>
  <c r="D7" i="1"/>
  <c r="D6" i="1"/>
  <c r="D5" i="1"/>
  <c r="D4" i="1"/>
  <c r="A4" i="1"/>
  <c r="A5" i="1" s="1"/>
  <c r="A6" i="1" s="1"/>
  <c r="A7" i="1" s="1"/>
  <c r="A8" i="1" s="1"/>
  <c r="A9" i="1" s="1"/>
  <c r="A10" i="1" s="1"/>
  <c r="A11" i="1" s="1"/>
  <c r="A12" i="1" s="1"/>
  <c r="A13" i="1" s="1"/>
  <c r="D3" i="1"/>
</calcChain>
</file>

<file path=xl/sharedStrings.xml><?xml version="1.0" encoding="utf-8"?>
<sst xmlns="http://schemas.openxmlformats.org/spreadsheetml/2006/main" count="6" uniqueCount="6">
  <si>
    <t>№</t>
  </si>
  <si>
    <t>Uист, В</t>
  </si>
  <si>
    <t>Uv, дел</t>
  </si>
  <si>
    <t>Uv, мВ</t>
  </si>
  <si>
    <t>Ia, мА</t>
  </si>
  <si>
    <t>l = 30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</si>
</sst>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3" sqref="F13"/>
    </sheetView>
  </sheetViews>
  <sheetFormatPr defaultRowHeight="14.4" x14ac:dyDescent="0.3"/>
  <sheetData>
    <row r="1" spans="1:5" x14ac:dyDescent="0.3">
      <c r="B1" s="1" t="s">
        <v>5</v>
      </c>
      <c r="C1" s="1"/>
      <c r="D1" s="1"/>
      <c r="E1" s="1"/>
    </row>
    <row r="2" spans="1:5" x14ac:dyDescent="0.3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>
        <v>1</v>
      </c>
      <c r="B3" s="2">
        <v>3.5</v>
      </c>
      <c r="C3" s="2">
        <v>150</v>
      </c>
      <c r="D3" s="2">
        <f>C3*4</f>
        <v>600</v>
      </c>
      <c r="E3" s="2">
        <v>184.86</v>
      </c>
    </row>
    <row r="4" spans="1:5" x14ac:dyDescent="0.3">
      <c r="A4">
        <f>A3 + 1</f>
        <v>2</v>
      </c>
      <c r="B4" s="2">
        <v>3.3</v>
      </c>
      <c r="C4" s="2">
        <v>143</v>
      </c>
      <c r="D4" s="2">
        <f t="shared" ref="D4:D13" si="0">C4*4</f>
        <v>572</v>
      </c>
      <c r="E4" s="2">
        <v>176.44</v>
      </c>
    </row>
    <row r="5" spans="1:5" x14ac:dyDescent="0.3">
      <c r="A5">
        <f t="shared" ref="A5:A11" si="1">A4 + 1</f>
        <v>3</v>
      </c>
      <c r="B5" s="2">
        <v>3.1</v>
      </c>
      <c r="C5" s="2">
        <v>136</v>
      </c>
      <c r="D5" s="2">
        <f t="shared" si="0"/>
        <v>544</v>
      </c>
      <c r="E5" s="2">
        <v>167.57</v>
      </c>
    </row>
    <row r="6" spans="1:5" x14ac:dyDescent="0.3">
      <c r="A6">
        <f t="shared" si="1"/>
        <v>4</v>
      </c>
      <c r="B6" s="2">
        <v>2.9</v>
      </c>
      <c r="C6" s="2">
        <v>124</v>
      </c>
      <c r="D6" s="2">
        <f t="shared" si="0"/>
        <v>496</v>
      </c>
      <c r="E6" s="2">
        <v>152.78</v>
      </c>
    </row>
    <row r="7" spans="1:5" x14ac:dyDescent="0.3">
      <c r="A7">
        <f t="shared" si="1"/>
        <v>5</v>
      </c>
      <c r="B7" s="2">
        <v>2.7</v>
      </c>
      <c r="C7" s="2">
        <v>118</v>
      </c>
      <c r="D7" s="2">
        <f t="shared" si="0"/>
        <v>472</v>
      </c>
      <c r="E7" s="2">
        <v>145.04</v>
      </c>
    </row>
    <row r="8" spans="1:5" x14ac:dyDescent="0.3">
      <c r="A8">
        <f t="shared" si="1"/>
        <v>6</v>
      </c>
      <c r="B8" s="2">
        <v>2.2999999999999998</v>
      </c>
      <c r="C8" s="2">
        <v>100</v>
      </c>
      <c r="D8" s="2">
        <f t="shared" si="0"/>
        <v>400</v>
      </c>
      <c r="E8" s="2">
        <v>123.58</v>
      </c>
    </row>
    <row r="9" spans="1:5" x14ac:dyDescent="0.3">
      <c r="A9">
        <f t="shared" si="1"/>
        <v>7</v>
      </c>
      <c r="B9" s="2">
        <v>1.9</v>
      </c>
      <c r="C9" s="2">
        <v>84</v>
      </c>
      <c r="D9" s="2">
        <f t="shared" si="0"/>
        <v>336</v>
      </c>
      <c r="E9" s="2">
        <v>103.16</v>
      </c>
    </row>
    <row r="10" spans="1:5" x14ac:dyDescent="0.3">
      <c r="A10">
        <f t="shared" si="1"/>
        <v>8</v>
      </c>
      <c r="B10" s="2">
        <v>1.5</v>
      </c>
      <c r="C10" s="2">
        <v>67</v>
      </c>
      <c r="D10" s="2">
        <f t="shared" si="0"/>
        <v>268</v>
      </c>
      <c r="E10" s="2">
        <v>82.66</v>
      </c>
    </row>
    <row r="11" spans="1:5" x14ac:dyDescent="0.3">
      <c r="A11">
        <f t="shared" si="1"/>
        <v>9</v>
      </c>
      <c r="B11" s="2">
        <v>1.1000000000000001</v>
      </c>
      <c r="C11" s="2">
        <v>48</v>
      </c>
      <c r="D11" s="2">
        <f t="shared" si="0"/>
        <v>192</v>
      </c>
      <c r="E11" s="2">
        <v>59.25</v>
      </c>
    </row>
    <row r="12" spans="1:5" x14ac:dyDescent="0.3">
      <c r="A12">
        <f>A11 + 1</f>
        <v>10</v>
      </c>
      <c r="B12" s="2">
        <v>0.7</v>
      </c>
      <c r="C12" s="2">
        <v>21</v>
      </c>
      <c r="D12" s="2">
        <f t="shared" si="0"/>
        <v>84</v>
      </c>
      <c r="E12" s="2">
        <v>25.31</v>
      </c>
    </row>
    <row r="13" spans="1:5" x14ac:dyDescent="0.3">
      <c r="A13">
        <f>A12 + 1</f>
        <v>11</v>
      </c>
      <c r="B13" s="2">
        <v>0.2</v>
      </c>
      <c r="C13" s="2">
        <v>2</v>
      </c>
      <c r="D13" s="2">
        <f t="shared" si="0"/>
        <v>8</v>
      </c>
      <c r="E13" s="2">
        <v>1.79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Тихонов</dc:creator>
  <cp:lastModifiedBy>user</cp:lastModifiedBy>
  <dcterms:created xsi:type="dcterms:W3CDTF">2015-06-05T18:19:34Z</dcterms:created>
  <dcterms:modified xsi:type="dcterms:W3CDTF">2023-09-07T19:40:51Z</dcterms:modified>
</cp:coreProperties>
</file>