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7/NEW DATA SCIENCE MSc/Data Visualisation/Assessments/4564/"/>
    </mc:Choice>
  </mc:AlternateContent>
  <xr:revisionPtr revIDLastSave="89" documentId="8_{08CE13D3-7239-4D47-9DAF-4AD86BF8B2FE}" xr6:coauthVersionLast="47" xr6:coauthVersionMax="47" xr10:uidLastSave="{D24C3E08-38C4-4E6C-B828-D93ACB653AA9}"/>
  <bookViews>
    <workbookView xWindow="-98" yWindow="-98" windowWidth="19396" windowHeight="11596" xr2:uid="{00000000-000D-0000-FFFF-FFFF00000000}"/>
  </bookViews>
  <sheets>
    <sheet name="Sheet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2" i="3"/>
</calcChain>
</file>

<file path=xl/sharedStrings.xml><?xml version="1.0" encoding="utf-8"?>
<sst xmlns="http://schemas.openxmlformats.org/spreadsheetml/2006/main" count="2009" uniqueCount="20">
  <si>
    <t>England</t>
  </si>
  <si>
    <t>Biscuit</t>
  </si>
  <si>
    <t>Biscuit Nut</t>
  </si>
  <si>
    <t>Choclate Chunk</t>
  </si>
  <si>
    <t>Caramel nut</t>
  </si>
  <si>
    <t>Scotland</t>
  </si>
  <si>
    <t>Caramel</t>
  </si>
  <si>
    <t>Plain</t>
  </si>
  <si>
    <t>Wales</t>
  </si>
  <si>
    <t>N. Ireland</t>
  </si>
  <si>
    <t>Jersey</t>
  </si>
  <si>
    <t>Chocolate Chunk</t>
  </si>
  <si>
    <t>Caramel Nut</t>
  </si>
  <si>
    <t>Units Sold</t>
  </si>
  <si>
    <t>Confectionary</t>
  </si>
  <si>
    <t>Revenue(£)</t>
  </si>
  <si>
    <t>Cost(£)</t>
  </si>
  <si>
    <t>Profit(£)</t>
  </si>
  <si>
    <t>Country(UK)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</si>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</sst>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2" xfId="1" applyFont="1" applyBorder="1"/>
    <xf numFmtId="0" fontId="0" fillId="0" borderId="2" xfId="0" applyBorder="1"/>
    <xf numFmtId="164" fontId="0" fillId="0" borderId="2" xfId="1" applyNumberFormat="1" applyFont="1" applyBorder="1"/>
    <xf numFmtId="2" fontId="0" fillId="0" borderId="2" xfId="1" applyNumberFormat="1" applyFont="1" applyBorder="1"/>
    <xf numFmtId="14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CAE0-A045-4B2A-9481-ECBFB59C6A70}">
  <dimension ref="A1:I1002"/>
  <sheetViews>
    <sheetView tabSelected="1" workbookViewId="0">
      <selection activeCell="K11" sqref="K11"/>
    </sheetView>
  </sheetViews>
  <sheetFormatPr defaultRowHeight="14.25" x14ac:dyDescent="0.45"/>
  <cols>
    <col min="1" max="1" width="10.19921875" bestFit="1" customWidth="1"/>
    <col min="2" max="2" width="10.3984375" bestFit="1" customWidth="1"/>
    <col min="3" max="3" width="15.1328125" bestFit="1" customWidth="1"/>
  </cols>
  <sheetData>
    <row r="1" spans="1:9" x14ac:dyDescent="0.45">
      <c r="A1" t="s">
        <v>19</v>
      </c>
      <c r="B1" t="s">
        <v>18</v>
      </c>
      <c r="C1" t="s">
        <v>14</v>
      </c>
      <c r="D1" t="s">
        <v>13</v>
      </c>
      <c r="E1" t="s">
        <v>16</v>
      </c>
      <c r="F1" t="s">
        <v>17</v>
      </c>
      <c r="G1" t="s">
        <v>15</v>
      </c>
    </row>
    <row r="2" spans="1:9" x14ac:dyDescent="0.45">
      <c r="A2" s="6">
        <v>37571</v>
      </c>
      <c r="B2" s="1" t="s">
        <v>0</v>
      </c>
      <c r="C2" s="2" t="s">
        <v>1</v>
      </c>
      <c r="D2" s="3">
        <v>1118</v>
      </c>
      <c r="E2" s="5">
        <v>2459.6000000000004</v>
      </c>
      <c r="F2" s="5">
        <v>3130.3999999999996</v>
      </c>
      <c r="G2">
        <f>(F2-E2)*D2</f>
        <v>749954.39999999921</v>
      </c>
      <c r="I2" s="7"/>
    </row>
    <row r="3" spans="1:9" x14ac:dyDescent="0.45">
      <c r="A3" s="6">
        <v>37442</v>
      </c>
      <c r="B3" s="1" t="s">
        <v>0</v>
      </c>
      <c r="C3" s="2" t="s">
        <v>1</v>
      </c>
      <c r="D3" s="3">
        <v>708</v>
      </c>
      <c r="E3" s="5">
        <v>1557.6000000000001</v>
      </c>
      <c r="F3" s="5">
        <v>1982.3999999999999</v>
      </c>
      <c r="G3">
        <f>(F3-E3)*D3</f>
        <v>300758.39999999979</v>
      </c>
    </row>
    <row r="4" spans="1:9" x14ac:dyDescent="0.45">
      <c r="A4" s="6">
        <v>37195</v>
      </c>
      <c r="B4" s="1" t="s">
        <v>0</v>
      </c>
      <c r="C4" s="2" t="s">
        <v>1</v>
      </c>
      <c r="D4" s="3">
        <v>1269</v>
      </c>
      <c r="E4" s="5">
        <v>2791.8</v>
      </c>
      <c r="F4" s="5">
        <v>3553.2</v>
      </c>
      <c r="G4">
        <f>(F4-E4)*D4</f>
        <v>966216.59999999951</v>
      </c>
    </row>
    <row r="5" spans="1:9" x14ac:dyDescent="0.45">
      <c r="A5" s="6">
        <v>38243</v>
      </c>
      <c r="B5" s="1" t="s">
        <v>0</v>
      </c>
      <c r="C5" s="2" t="s">
        <v>1</v>
      </c>
      <c r="D5" s="3">
        <v>1631</v>
      </c>
      <c r="E5" s="5">
        <v>3588.2000000000003</v>
      </c>
      <c r="F5" s="5">
        <v>4566.7999999999993</v>
      </c>
      <c r="G5">
        <f>(F5-E5)*D5</f>
        <v>1596096.5999999985</v>
      </c>
    </row>
    <row r="6" spans="1:9" x14ac:dyDescent="0.45">
      <c r="A6" s="6">
        <v>38056</v>
      </c>
      <c r="B6" s="1" t="s">
        <v>0</v>
      </c>
      <c r="C6" s="2" t="s">
        <v>1</v>
      </c>
      <c r="D6" s="3">
        <v>2240</v>
      </c>
      <c r="E6" s="5">
        <v>4928</v>
      </c>
      <c r="F6" s="5">
        <v>6272</v>
      </c>
      <c r="G6">
        <f>(F6-E6)*D6</f>
        <v>3010560</v>
      </c>
    </row>
    <row r="7" spans="1:9" x14ac:dyDescent="0.45">
      <c r="A7" s="6">
        <v>38136</v>
      </c>
      <c r="B7" s="1" t="s">
        <v>0</v>
      </c>
      <c r="C7" s="2" t="s">
        <v>1</v>
      </c>
      <c r="D7" s="3">
        <v>3521</v>
      </c>
      <c r="E7" s="5">
        <v>7746.2000000000007</v>
      </c>
      <c r="F7" s="5">
        <v>9858.7999999999993</v>
      </c>
      <c r="G7">
        <f>(F7-E7)*D7</f>
        <v>7438464.599999995</v>
      </c>
    </row>
    <row r="8" spans="1:9" x14ac:dyDescent="0.45">
      <c r="A8" s="6">
        <v>36829</v>
      </c>
      <c r="B8" s="1" t="s">
        <v>0</v>
      </c>
      <c r="C8" s="2" t="s">
        <v>1</v>
      </c>
      <c r="D8" s="3">
        <v>707</v>
      </c>
      <c r="E8" s="5">
        <v>1555.4</v>
      </c>
      <c r="F8" s="5">
        <v>1979.6</v>
      </c>
      <c r="G8">
        <f>(F8-E8)*D8</f>
        <v>299909.39999999985</v>
      </c>
    </row>
    <row r="9" spans="1:9" x14ac:dyDescent="0.45">
      <c r="A9" s="6">
        <v>38472</v>
      </c>
      <c r="B9" s="1" t="s">
        <v>0</v>
      </c>
      <c r="C9" s="2" t="s">
        <v>1</v>
      </c>
      <c r="D9" s="3">
        <v>2734</v>
      </c>
      <c r="E9" s="5">
        <v>6014.8</v>
      </c>
      <c r="F9" s="5">
        <v>7655.2</v>
      </c>
      <c r="G9">
        <f>(F9-E9)*D9</f>
        <v>4484853.5999999987</v>
      </c>
    </row>
    <row r="10" spans="1:9" x14ac:dyDescent="0.45">
      <c r="A10" s="6">
        <v>37324</v>
      </c>
      <c r="B10" s="1" t="s">
        <v>0</v>
      </c>
      <c r="C10" s="2" t="s">
        <v>1</v>
      </c>
      <c r="D10" s="3">
        <v>1659</v>
      </c>
      <c r="E10" s="5">
        <v>3649.8</v>
      </c>
      <c r="F10" s="5">
        <v>4645.2</v>
      </c>
      <c r="G10">
        <f>(F10-E10)*D10</f>
        <v>1651368.5999999994</v>
      </c>
    </row>
    <row r="11" spans="1:9" x14ac:dyDescent="0.45">
      <c r="A11" s="6">
        <v>36743</v>
      </c>
      <c r="B11" s="1" t="s">
        <v>0</v>
      </c>
      <c r="C11" s="2" t="s">
        <v>1</v>
      </c>
      <c r="D11" s="3">
        <v>888</v>
      </c>
      <c r="E11" s="5">
        <v>1953.6000000000001</v>
      </c>
      <c r="F11" s="5">
        <v>2486.3999999999996</v>
      </c>
      <c r="G11">
        <f>(F11-E11)*D11</f>
        <v>473126.39999999956</v>
      </c>
    </row>
    <row r="12" spans="1:9" x14ac:dyDescent="0.45">
      <c r="A12" s="6">
        <v>38325</v>
      </c>
      <c r="B12" s="1" t="s">
        <v>0</v>
      </c>
      <c r="C12" s="2" t="s">
        <v>2</v>
      </c>
      <c r="D12" s="3">
        <v>1619</v>
      </c>
      <c r="E12" s="5">
        <v>2428.5</v>
      </c>
      <c r="F12" s="5">
        <v>4047.5</v>
      </c>
      <c r="G12">
        <f>(F12-E12)*D12</f>
        <v>2621161</v>
      </c>
    </row>
    <row r="13" spans="1:9" x14ac:dyDescent="0.45">
      <c r="A13" s="6">
        <v>37652</v>
      </c>
      <c r="B13" s="1" t="s">
        <v>0</v>
      </c>
      <c r="C13" s="2" t="s">
        <v>2</v>
      </c>
      <c r="D13" s="3">
        <v>1445</v>
      </c>
      <c r="E13" s="5">
        <v>2167.5</v>
      </c>
      <c r="F13" s="5">
        <v>3612.5</v>
      </c>
      <c r="G13">
        <f>(F13-E13)*D13</f>
        <v>2088025</v>
      </c>
    </row>
    <row r="14" spans="1:9" x14ac:dyDescent="0.45">
      <c r="A14" s="6">
        <v>38190</v>
      </c>
      <c r="B14" s="1" t="s">
        <v>0</v>
      </c>
      <c r="C14" s="2" t="s">
        <v>2</v>
      </c>
      <c r="D14" s="3">
        <v>743</v>
      </c>
      <c r="E14" s="5">
        <v>1114.5</v>
      </c>
      <c r="F14" s="5">
        <v>1857.5</v>
      </c>
      <c r="G14">
        <f>(F14-E14)*D14</f>
        <v>552049</v>
      </c>
    </row>
    <row r="15" spans="1:9" x14ac:dyDescent="0.45">
      <c r="A15" s="6">
        <v>37998</v>
      </c>
      <c r="B15" s="1" t="s">
        <v>0</v>
      </c>
      <c r="C15" s="2" t="s">
        <v>2</v>
      </c>
      <c r="D15" s="3">
        <v>1295</v>
      </c>
      <c r="E15" s="5">
        <v>1942.5</v>
      </c>
      <c r="F15" s="5">
        <v>3237.5</v>
      </c>
      <c r="G15">
        <f>(F15-E15)*D15</f>
        <v>1677025</v>
      </c>
    </row>
    <row r="16" spans="1:9" x14ac:dyDescent="0.45">
      <c r="A16" s="6">
        <v>37598</v>
      </c>
      <c r="B16" s="1" t="s">
        <v>0</v>
      </c>
      <c r="C16" s="2" t="s">
        <v>2</v>
      </c>
      <c r="D16" s="3">
        <v>2852</v>
      </c>
      <c r="E16" s="5">
        <v>4278</v>
      </c>
      <c r="F16" s="5">
        <v>7130</v>
      </c>
      <c r="G16">
        <f>(F16-E16)*D16</f>
        <v>8133904</v>
      </c>
    </row>
    <row r="17" spans="1:7" x14ac:dyDescent="0.45">
      <c r="A17" s="6">
        <v>37428</v>
      </c>
      <c r="B17" s="1" t="s">
        <v>0</v>
      </c>
      <c r="C17" s="2" t="s">
        <v>2</v>
      </c>
      <c r="D17" s="3">
        <v>831</v>
      </c>
      <c r="E17" s="5">
        <v>1246.5</v>
      </c>
      <c r="F17" s="5">
        <v>2077.5</v>
      </c>
      <c r="G17">
        <f>(F17-E17)*D17</f>
        <v>690561</v>
      </c>
    </row>
    <row r="18" spans="1:7" x14ac:dyDescent="0.45">
      <c r="A18" s="6">
        <v>37479</v>
      </c>
      <c r="B18" s="1" t="s">
        <v>0</v>
      </c>
      <c r="C18" s="2" t="s">
        <v>2</v>
      </c>
      <c r="D18" s="3">
        <v>2844</v>
      </c>
      <c r="E18" s="5">
        <v>4266</v>
      </c>
      <c r="F18" s="5">
        <v>7110</v>
      </c>
      <c r="G18">
        <f>(F18-E18)*D18</f>
        <v>8088336</v>
      </c>
    </row>
    <row r="19" spans="1:7" x14ac:dyDescent="0.45">
      <c r="A19" s="6">
        <v>38585</v>
      </c>
      <c r="B19" s="1" t="s">
        <v>0</v>
      </c>
      <c r="C19" s="2" t="s">
        <v>2</v>
      </c>
      <c r="D19" s="3">
        <v>1884</v>
      </c>
      <c r="E19" s="5">
        <v>2826</v>
      </c>
      <c r="F19" s="5">
        <v>4710</v>
      </c>
      <c r="G19">
        <f>(F19-E19)*D19</f>
        <v>3549456</v>
      </c>
    </row>
    <row r="20" spans="1:7" x14ac:dyDescent="0.45">
      <c r="A20" s="6">
        <v>37274</v>
      </c>
      <c r="B20" s="1" t="s">
        <v>0</v>
      </c>
      <c r="C20" s="2" t="s">
        <v>2</v>
      </c>
      <c r="D20" s="3">
        <v>1094</v>
      </c>
      <c r="E20" s="5">
        <v>1641</v>
      </c>
      <c r="F20" s="5">
        <v>2735</v>
      </c>
      <c r="G20">
        <f>(F20-E20)*D20</f>
        <v>1196836</v>
      </c>
    </row>
    <row r="21" spans="1:7" x14ac:dyDescent="0.45">
      <c r="A21" s="6">
        <v>38693</v>
      </c>
      <c r="B21" s="1" t="s">
        <v>0</v>
      </c>
      <c r="C21" s="2" t="s">
        <v>2</v>
      </c>
      <c r="D21" s="3">
        <v>819</v>
      </c>
      <c r="E21" s="5"/>
      <c r="F21" s="5">
        <v>2047.5</v>
      </c>
      <c r="G21">
        <f>(F21-E21)*D21</f>
        <v>1676902.5</v>
      </c>
    </row>
    <row r="22" spans="1:7" x14ac:dyDescent="0.45">
      <c r="A22" s="6">
        <v>37967</v>
      </c>
      <c r="B22" s="1" t="s">
        <v>0</v>
      </c>
      <c r="C22" s="2" t="s">
        <v>2</v>
      </c>
      <c r="D22" s="3">
        <v>1937</v>
      </c>
      <c r="E22" s="5">
        <v>2905.5</v>
      </c>
      <c r="F22" s="5">
        <v>4842.5</v>
      </c>
      <c r="G22">
        <f>(F22-E22)*D22</f>
        <v>3751969</v>
      </c>
    </row>
    <row r="23" spans="1:7" x14ac:dyDescent="0.45">
      <c r="A23" s="6">
        <v>36753</v>
      </c>
      <c r="B23" s="1" t="s">
        <v>0</v>
      </c>
      <c r="C23" s="2" t="s">
        <v>2</v>
      </c>
      <c r="D23" s="3">
        <v>2689</v>
      </c>
      <c r="E23" s="5">
        <v>4033.5</v>
      </c>
      <c r="F23" s="5">
        <v>6722.5</v>
      </c>
      <c r="G23">
        <f>(F23-E23)*D23</f>
        <v>7230721</v>
      </c>
    </row>
    <row r="24" spans="1:7" x14ac:dyDescent="0.45">
      <c r="A24" s="6">
        <v>38652</v>
      </c>
      <c r="B24" s="1" t="s">
        <v>0</v>
      </c>
      <c r="C24" s="2" t="s">
        <v>2</v>
      </c>
      <c r="D24" s="3">
        <v>923</v>
      </c>
      <c r="E24" s="5">
        <v>1384.5</v>
      </c>
      <c r="F24" s="5">
        <v>2307.5</v>
      </c>
      <c r="G24">
        <f>(F24-E24)*D24</f>
        <v>851929</v>
      </c>
    </row>
    <row r="25" spans="1:7" x14ac:dyDescent="0.45">
      <c r="A25" s="6">
        <v>37627</v>
      </c>
      <c r="B25" s="1" t="s">
        <v>0</v>
      </c>
      <c r="C25" s="2" t="s">
        <v>2</v>
      </c>
      <c r="D25" s="3">
        <v>1496</v>
      </c>
      <c r="E25" s="5">
        <v>2244</v>
      </c>
      <c r="F25" s="5">
        <v>3740</v>
      </c>
      <c r="G25">
        <f>(F25-E25)*D25</f>
        <v>2238016</v>
      </c>
    </row>
    <row r="26" spans="1:7" x14ac:dyDescent="0.45">
      <c r="A26" s="6">
        <v>37047</v>
      </c>
      <c r="B26" s="1" t="s">
        <v>0</v>
      </c>
      <c r="C26" s="2" t="s">
        <v>2</v>
      </c>
      <c r="D26" s="3">
        <v>2300</v>
      </c>
      <c r="E26" s="5">
        <v>3450</v>
      </c>
      <c r="F26" s="5">
        <v>5750</v>
      </c>
      <c r="G26">
        <f>(F26-E26)*D26</f>
        <v>5290000</v>
      </c>
    </row>
    <row r="27" spans="1:7" x14ac:dyDescent="0.45">
      <c r="A27" s="6">
        <v>38052</v>
      </c>
      <c r="B27" s="1" t="s">
        <v>0</v>
      </c>
      <c r="C27" s="2" t="s">
        <v>3</v>
      </c>
      <c r="D27" s="3">
        <v>2001</v>
      </c>
      <c r="E27" s="5">
        <v>2501.25</v>
      </c>
      <c r="F27" s="5">
        <v>3501.75</v>
      </c>
      <c r="G27">
        <f>(F27-E27)*D27</f>
        <v>2002000.5</v>
      </c>
    </row>
    <row r="28" spans="1:7" x14ac:dyDescent="0.45">
      <c r="A28" s="6">
        <v>37150</v>
      </c>
      <c r="B28" s="1" t="s">
        <v>0</v>
      </c>
      <c r="C28" s="2" t="s">
        <v>3</v>
      </c>
      <c r="D28" s="3">
        <v>1817</v>
      </c>
      <c r="E28" s="5">
        <v>2271.25</v>
      </c>
      <c r="F28" s="5">
        <v>3179.75</v>
      </c>
      <c r="G28">
        <f>(F28-E28)*D28</f>
        <v>1650744.5</v>
      </c>
    </row>
    <row r="29" spans="1:7" x14ac:dyDescent="0.45">
      <c r="A29" s="6">
        <v>38038</v>
      </c>
      <c r="B29" s="1" t="s">
        <v>0</v>
      </c>
      <c r="C29" s="2" t="s">
        <v>3</v>
      </c>
      <c r="D29" s="3">
        <v>1326</v>
      </c>
      <c r="E29" s="5">
        <v>1657.5</v>
      </c>
      <c r="F29" s="5">
        <v>2320.5</v>
      </c>
      <c r="G29">
        <f>(F29-E29)*D29</f>
        <v>879138</v>
      </c>
    </row>
    <row r="30" spans="1:7" x14ac:dyDescent="0.45">
      <c r="A30" s="6">
        <v>37819</v>
      </c>
      <c r="B30" s="1" t="s">
        <v>0</v>
      </c>
      <c r="C30" s="2" t="s">
        <v>3</v>
      </c>
      <c r="D30" s="3">
        <v>944</v>
      </c>
      <c r="E30" s="5">
        <v>1180</v>
      </c>
      <c r="F30" s="5">
        <v>1652</v>
      </c>
      <c r="G30">
        <f>(F30-E30)*D30</f>
        <v>445568</v>
      </c>
    </row>
    <row r="31" spans="1:7" x14ac:dyDescent="0.45">
      <c r="A31" s="6">
        <v>36636</v>
      </c>
      <c r="B31" s="1" t="s">
        <v>0</v>
      </c>
      <c r="C31" s="2" t="s">
        <v>3</v>
      </c>
      <c r="D31" s="3">
        <v>2729</v>
      </c>
      <c r="E31" s="5">
        <v>3411.25</v>
      </c>
      <c r="F31" s="5">
        <v>4775.75</v>
      </c>
      <c r="G31">
        <f>(F31-E31)*D31</f>
        <v>3723720.5</v>
      </c>
    </row>
    <row r="32" spans="1:7" x14ac:dyDescent="0.45">
      <c r="A32" s="6">
        <v>36794</v>
      </c>
      <c r="B32" s="1" t="s">
        <v>0</v>
      </c>
      <c r="C32" s="2" t="s">
        <v>3</v>
      </c>
      <c r="D32" s="3"/>
      <c r="E32" s="5">
        <v>2342.5</v>
      </c>
      <c r="F32" s="5">
        <v>3279.5</v>
      </c>
      <c r="G32">
        <f>(F32-E32)*D32</f>
        <v>0</v>
      </c>
    </row>
    <row r="33" spans="1:7" x14ac:dyDescent="0.45">
      <c r="A33" s="6">
        <v>37945</v>
      </c>
      <c r="B33" s="1" t="s">
        <v>0</v>
      </c>
      <c r="C33" s="2" t="s">
        <v>3</v>
      </c>
      <c r="D33" s="3">
        <v>2844</v>
      </c>
      <c r="E33" s="5">
        <v>3555</v>
      </c>
      <c r="F33" s="5">
        <v>4977</v>
      </c>
      <c r="G33">
        <f>(F33-E33)*D33</f>
        <v>4044168</v>
      </c>
    </row>
    <row r="34" spans="1:7" x14ac:dyDescent="0.45">
      <c r="A34" s="6">
        <v>37586</v>
      </c>
      <c r="B34" s="1" t="s">
        <v>0</v>
      </c>
      <c r="C34" s="2" t="s">
        <v>3</v>
      </c>
      <c r="D34" s="3">
        <v>1582</v>
      </c>
      <c r="E34" s="5">
        <v>1977.5</v>
      </c>
      <c r="F34" s="5">
        <v>2768.5</v>
      </c>
      <c r="G34">
        <f>(F34-E34)*D34</f>
        <v>1251362</v>
      </c>
    </row>
    <row r="35" spans="1:7" x14ac:dyDescent="0.45">
      <c r="A35" s="6">
        <v>37377</v>
      </c>
      <c r="B35" s="1" t="s">
        <v>0</v>
      </c>
      <c r="C35" s="2" t="s">
        <v>3</v>
      </c>
      <c r="D35" s="3">
        <v>3245</v>
      </c>
      <c r="E35" s="5">
        <v>4056.25</v>
      </c>
      <c r="F35" s="5">
        <v>5678.75</v>
      </c>
      <c r="G35">
        <f>(F35-E35)*D35</f>
        <v>5265012.5</v>
      </c>
    </row>
    <row r="36" spans="1:7" x14ac:dyDescent="0.45">
      <c r="A36" s="6">
        <v>37935</v>
      </c>
      <c r="B36" s="1" t="s">
        <v>0</v>
      </c>
      <c r="C36" s="2" t="s">
        <v>3</v>
      </c>
      <c r="D36" s="3">
        <v>2134</v>
      </c>
      <c r="E36" s="5">
        <v>2667.5</v>
      </c>
      <c r="F36" s="5">
        <v>3734.5</v>
      </c>
      <c r="G36">
        <f>(F36-E36)*D36</f>
        <v>2276978</v>
      </c>
    </row>
    <row r="37" spans="1:7" x14ac:dyDescent="0.45">
      <c r="A37" s="6">
        <v>38550</v>
      </c>
      <c r="B37" s="1" t="s">
        <v>0</v>
      </c>
      <c r="C37" s="2" t="s">
        <v>3</v>
      </c>
      <c r="D37" s="3">
        <v>2529</v>
      </c>
      <c r="E37" s="5">
        <v>3161.25</v>
      </c>
      <c r="F37" s="5">
        <v>4425.75</v>
      </c>
      <c r="G37">
        <f>(F37-E37)*D37</f>
        <v>3197920.5</v>
      </c>
    </row>
    <row r="38" spans="1:7" x14ac:dyDescent="0.45">
      <c r="A38" s="6">
        <v>37757</v>
      </c>
      <c r="B38" s="1" t="s">
        <v>0</v>
      </c>
      <c r="C38" s="2" t="s">
        <v>3</v>
      </c>
      <c r="D38" s="3">
        <v>2109</v>
      </c>
      <c r="E38" s="5"/>
      <c r="F38" s="5">
        <v>3690.75</v>
      </c>
      <c r="G38">
        <f>(F38-E38)*D38</f>
        <v>7783791.75</v>
      </c>
    </row>
    <row r="39" spans="1:7" x14ac:dyDescent="0.45">
      <c r="A39" s="6">
        <v>37805</v>
      </c>
      <c r="B39" s="1" t="s">
        <v>0</v>
      </c>
      <c r="C39" s="2" t="s">
        <v>3</v>
      </c>
      <c r="D39" s="3">
        <v>1583</v>
      </c>
      <c r="E39" s="5">
        <v>1978.75</v>
      </c>
      <c r="F39" s="5">
        <v>2770.25</v>
      </c>
      <c r="G39">
        <f>(F39-E39)*D39</f>
        <v>1252944.5</v>
      </c>
    </row>
    <row r="40" spans="1:7" x14ac:dyDescent="0.45">
      <c r="A40" s="6">
        <v>38673</v>
      </c>
      <c r="B40" s="1" t="s">
        <v>0</v>
      </c>
      <c r="C40" s="2" t="s">
        <v>3</v>
      </c>
      <c r="D40" s="3">
        <v>1565</v>
      </c>
      <c r="E40" s="5">
        <v>1956.25</v>
      </c>
      <c r="F40" s="5">
        <v>2738.75</v>
      </c>
      <c r="G40">
        <f>(F40-E40)*D40</f>
        <v>1224612.5</v>
      </c>
    </row>
    <row r="41" spans="1:7" x14ac:dyDescent="0.45">
      <c r="A41" s="6">
        <v>38407</v>
      </c>
      <c r="B41" s="1" t="s">
        <v>0</v>
      </c>
      <c r="C41" s="2" t="s">
        <v>3</v>
      </c>
      <c r="D41" s="3">
        <v>1496</v>
      </c>
      <c r="E41" s="5">
        <v>1870</v>
      </c>
      <c r="F41" s="5">
        <v>2618</v>
      </c>
      <c r="G41">
        <f>(F41-E41)*D41</f>
        <v>1119008</v>
      </c>
    </row>
    <row r="42" spans="1:7" x14ac:dyDescent="0.45">
      <c r="A42" s="6">
        <v>37390</v>
      </c>
      <c r="B42" s="1" t="s">
        <v>0</v>
      </c>
      <c r="C42" s="2" t="s">
        <v>3</v>
      </c>
      <c r="D42" s="3">
        <v>866</v>
      </c>
      <c r="E42" s="5">
        <v>1082.5</v>
      </c>
      <c r="F42" s="5">
        <v>1515.5</v>
      </c>
      <c r="G42">
        <f>(F42-E42)*D42</f>
        <v>374978</v>
      </c>
    </row>
    <row r="43" spans="1:7" x14ac:dyDescent="0.45">
      <c r="A43" s="6">
        <v>36705</v>
      </c>
      <c r="B43" s="1" t="s">
        <v>0</v>
      </c>
      <c r="C43" s="2" t="s">
        <v>4</v>
      </c>
      <c r="D43" s="3">
        <v>923</v>
      </c>
      <c r="E43" s="5">
        <v>2538.25</v>
      </c>
      <c r="F43" s="5">
        <v>2999.75</v>
      </c>
      <c r="G43">
        <f>(F43-E43)*D43</f>
        <v>425964.5</v>
      </c>
    </row>
    <row r="44" spans="1:7" x14ac:dyDescent="0.45">
      <c r="A44" s="6">
        <v>36870</v>
      </c>
      <c r="B44" s="1" t="s">
        <v>0</v>
      </c>
      <c r="C44" s="2" t="s">
        <v>4</v>
      </c>
      <c r="D44" s="3">
        <v>2009</v>
      </c>
      <c r="E44" s="5">
        <v>5524.75</v>
      </c>
      <c r="F44" s="5">
        <v>6529.25</v>
      </c>
      <c r="G44">
        <f>(F44-E44)*D44</f>
        <v>2018040.5</v>
      </c>
    </row>
    <row r="45" spans="1:7" x14ac:dyDescent="0.45">
      <c r="A45" s="6">
        <v>37554</v>
      </c>
      <c r="B45" s="1" t="s">
        <v>0</v>
      </c>
      <c r="C45" s="2" t="s">
        <v>4</v>
      </c>
      <c r="D45" s="3">
        <v>3851</v>
      </c>
      <c r="E45" s="5">
        <v>10590.25</v>
      </c>
      <c r="F45" s="5">
        <v>12515.75</v>
      </c>
      <c r="G45">
        <f>(F45-E45)*D45</f>
        <v>7415100.5</v>
      </c>
    </row>
    <row r="46" spans="1:7" x14ac:dyDescent="0.45">
      <c r="A46" s="6">
        <v>38012</v>
      </c>
      <c r="B46" s="1" t="s">
        <v>0</v>
      </c>
      <c r="C46" s="2" t="s">
        <v>4</v>
      </c>
      <c r="D46" s="3">
        <v>2431</v>
      </c>
      <c r="E46" s="5">
        <v>6685.25</v>
      </c>
      <c r="F46" s="5">
        <v>7900.75</v>
      </c>
      <c r="G46">
        <f>(F46-E46)*D46</f>
        <v>2954880.5</v>
      </c>
    </row>
    <row r="47" spans="1:7" x14ac:dyDescent="0.45">
      <c r="A47" s="6">
        <v>36671</v>
      </c>
      <c r="B47" s="1" t="s">
        <v>0</v>
      </c>
      <c r="C47" s="2" t="s">
        <v>4</v>
      </c>
      <c r="D47" s="3">
        <v>952</v>
      </c>
      <c r="E47" s="5">
        <v>2618</v>
      </c>
      <c r="F47" s="5">
        <v>3094</v>
      </c>
      <c r="G47">
        <f>(F47-E47)*D47</f>
        <v>453152</v>
      </c>
    </row>
    <row r="48" spans="1:7" x14ac:dyDescent="0.45">
      <c r="A48" s="6">
        <v>36942</v>
      </c>
      <c r="B48" s="1" t="s">
        <v>0</v>
      </c>
      <c r="C48" s="2" t="s">
        <v>4</v>
      </c>
      <c r="D48" s="3">
        <v>1262</v>
      </c>
      <c r="E48" s="5">
        <v>3470.5</v>
      </c>
      <c r="F48" s="5">
        <v>4101.5</v>
      </c>
      <c r="G48">
        <f>(F48-E48)*D48</f>
        <v>796322</v>
      </c>
    </row>
    <row r="49" spans="1:7" x14ac:dyDescent="0.45">
      <c r="A49" s="6">
        <v>37743</v>
      </c>
      <c r="B49" s="1" t="s">
        <v>0</v>
      </c>
      <c r="C49" s="2" t="s">
        <v>4</v>
      </c>
      <c r="D49" s="3">
        <v>1135</v>
      </c>
      <c r="E49" s="5">
        <v>3121.25</v>
      </c>
      <c r="F49" s="5">
        <v>3688.75</v>
      </c>
      <c r="G49">
        <f>(F49-E49)*D49</f>
        <v>644112.5</v>
      </c>
    </row>
    <row r="50" spans="1:7" x14ac:dyDescent="0.45">
      <c r="A50" s="6">
        <v>38440</v>
      </c>
      <c r="B50" s="1" t="s">
        <v>0</v>
      </c>
      <c r="C50" s="2" t="s">
        <v>4</v>
      </c>
      <c r="D50" s="3">
        <v>1582</v>
      </c>
      <c r="E50" s="5"/>
      <c r="F50" s="5">
        <v>5141.5</v>
      </c>
      <c r="G50">
        <f>(F50-E50)*D50</f>
        <v>8133853</v>
      </c>
    </row>
    <row r="51" spans="1:7" x14ac:dyDescent="0.45">
      <c r="A51" s="6">
        <v>37103</v>
      </c>
      <c r="B51" s="1" t="s">
        <v>0</v>
      </c>
      <c r="C51" s="2" t="s">
        <v>4</v>
      </c>
      <c r="D51" s="3">
        <v>598</v>
      </c>
      <c r="E51" s="5">
        <v>1644.5</v>
      </c>
      <c r="F51" s="5">
        <v>1943.5</v>
      </c>
      <c r="G51">
        <f>(F51-E51)*D51</f>
        <v>178802</v>
      </c>
    </row>
    <row r="52" spans="1:7" x14ac:dyDescent="0.45">
      <c r="A52" s="6">
        <v>38500</v>
      </c>
      <c r="B52" s="1" t="s">
        <v>0</v>
      </c>
      <c r="C52" s="2" t="s">
        <v>4</v>
      </c>
      <c r="D52" s="3">
        <v>3794</v>
      </c>
      <c r="E52" s="5">
        <v>10433.5</v>
      </c>
      <c r="F52" s="5">
        <v>12330.5</v>
      </c>
      <c r="G52">
        <f>(F52-E52)*D52</f>
        <v>7197218</v>
      </c>
    </row>
    <row r="53" spans="1:7" x14ac:dyDescent="0.45">
      <c r="A53" s="6">
        <v>37389</v>
      </c>
      <c r="B53" s="1" t="s">
        <v>0</v>
      </c>
      <c r="C53" s="2" t="s">
        <v>4</v>
      </c>
      <c r="D53" s="3">
        <v>567</v>
      </c>
      <c r="E53" s="5">
        <v>1559.25</v>
      </c>
      <c r="F53" s="5">
        <v>1842.75</v>
      </c>
      <c r="G53">
        <f>(F53-E53)*D53</f>
        <v>160744.5</v>
      </c>
    </row>
    <row r="54" spans="1:7" x14ac:dyDescent="0.45">
      <c r="A54" s="6">
        <v>38215</v>
      </c>
      <c r="B54" s="1" t="s">
        <v>0</v>
      </c>
      <c r="C54" s="2" t="s">
        <v>4</v>
      </c>
      <c r="D54" s="3">
        <v>1269</v>
      </c>
      <c r="E54" s="5">
        <v>3489.75</v>
      </c>
      <c r="F54" s="5">
        <v>4124.25</v>
      </c>
      <c r="G54">
        <f>(F54-E54)*D54</f>
        <v>805180.5</v>
      </c>
    </row>
    <row r="55" spans="1:7" x14ac:dyDescent="0.45">
      <c r="A55" s="6">
        <v>37294</v>
      </c>
      <c r="B55" s="1" t="s">
        <v>0</v>
      </c>
      <c r="C55" s="2" t="s">
        <v>4</v>
      </c>
      <c r="D55" s="3">
        <v>384</v>
      </c>
      <c r="E55" s="5">
        <v>1056</v>
      </c>
      <c r="F55" s="5">
        <v>1248</v>
      </c>
      <c r="G55">
        <f>(F55-E55)*D55</f>
        <v>73728</v>
      </c>
    </row>
    <row r="56" spans="1:7" x14ac:dyDescent="0.45">
      <c r="A56" s="6">
        <v>37694</v>
      </c>
      <c r="B56" s="1" t="s">
        <v>0</v>
      </c>
      <c r="C56" s="2" t="s">
        <v>4</v>
      </c>
      <c r="D56" s="3">
        <v>1808</v>
      </c>
      <c r="E56" s="5">
        <v>4972</v>
      </c>
      <c r="F56" s="5">
        <v>5876</v>
      </c>
      <c r="G56">
        <f>(F56-E56)*D56</f>
        <v>1634432</v>
      </c>
    </row>
    <row r="57" spans="1:7" x14ac:dyDescent="0.45">
      <c r="A57" s="6">
        <v>36710</v>
      </c>
      <c r="B57" s="1" t="s">
        <v>0</v>
      </c>
      <c r="C57" s="2" t="s">
        <v>4</v>
      </c>
      <c r="D57" s="3">
        <v>2632</v>
      </c>
      <c r="E57" s="5">
        <v>7238</v>
      </c>
      <c r="F57" s="5">
        <v>8554</v>
      </c>
      <c r="G57">
        <f>(F57-E57)*D57</f>
        <v>3463712</v>
      </c>
    </row>
    <row r="58" spans="1:7" x14ac:dyDescent="0.45">
      <c r="A58" s="6">
        <v>36615</v>
      </c>
      <c r="B58" s="1" t="s">
        <v>5</v>
      </c>
      <c r="C58" s="2" t="s">
        <v>6</v>
      </c>
      <c r="D58" s="3">
        <v>3945</v>
      </c>
      <c r="E58" s="5">
        <v>7890</v>
      </c>
      <c r="F58" s="5">
        <v>11835</v>
      </c>
      <c r="G58">
        <f>(F58-E58)*D58</f>
        <v>15563025</v>
      </c>
    </row>
    <row r="59" spans="1:7" x14ac:dyDescent="0.45">
      <c r="A59" s="6">
        <v>37674</v>
      </c>
      <c r="B59" s="1" t="s">
        <v>5</v>
      </c>
      <c r="C59" s="2" t="s">
        <v>6</v>
      </c>
      <c r="D59" s="3">
        <v>2296</v>
      </c>
      <c r="E59" s="5">
        <v>4592</v>
      </c>
      <c r="F59" s="5">
        <v>6888</v>
      </c>
      <c r="G59">
        <f>(F59-E59)*D59</f>
        <v>5271616</v>
      </c>
    </row>
    <row r="60" spans="1:7" x14ac:dyDescent="0.45">
      <c r="A60" s="6">
        <v>37209</v>
      </c>
      <c r="B60" s="1" t="s">
        <v>5</v>
      </c>
      <c r="C60" s="2" t="s">
        <v>6</v>
      </c>
      <c r="D60" s="3">
        <v>1030</v>
      </c>
      <c r="E60" s="5">
        <v>2060</v>
      </c>
      <c r="F60" s="5">
        <v>3090</v>
      </c>
      <c r="G60">
        <f>(F60-E60)*D60</f>
        <v>1060900</v>
      </c>
    </row>
    <row r="61" spans="1:7" x14ac:dyDescent="0.45">
      <c r="A61" s="6">
        <v>38387</v>
      </c>
      <c r="B61" s="1" t="s">
        <v>5</v>
      </c>
      <c r="C61" s="2" t="s">
        <v>6</v>
      </c>
      <c r="D61" s="3">
        <v>787</v>
      </c>
      <c r="E61" s="5">
        <v>1574</v>
      </c>
      <c r="F61" s="5">
        <v>2361</v>
      </c>
      <c r="G61">
        <f>(F61-E61)*D61</f>
        <v>619369</v>
      </c>
    </row>
    <row r="62" spans="1:7" x14ac:dyDescent="0.45">
      <c r="A62" s="6">
        <v>37766</v>
      </c>
      <c r="B62" s="1" t="s">
        <v>5</v>
      </c>
      <c r="C62" s="2" t="s">
        <v>6</v>
      </c>
      <c r="D62" s="3">
        <v>2155</v>
      </c>
      <c r="E62" s="5">
        <v>4310</v>
      </c>
      <c r="F62" s="5">
        <v>6465</v>
      </c>
      <c r="G62">
        <f>(F62-E62)*D62</f>
        <v>4644025</v>
      </c>
    </row>
    <row r="63" spans="1:7" x14ac:dyDescent="0.45">
      <c r="A63" s="6">
        <v>37578</v>
      </c>
      <c r="B63" s="1" t="s">
        <v>5</v>
      </c>
      <c r="C63" s="2" t="s">
        <v>6</v>
      </c>
      <c r="D63" s="3">
        <v>918</v>
      </c>
      <c r="E63" s="5">
        <v>1836</v>
      </c>
      <c r="F63" s="5">
        <v>2754</v>
      </c>
      <c r="G63">
        <f>(F63-E63)*D63</f>
        <v>842724</v>
      </c>
    </row>
    <row r="64" spans="1:7" x14ac:dyDescent="0.45">
      <c r="A64" s="6">
        <v>37219</v>
      </c>
      <c r="B64" s="1" t="s">
        <v>5</v>
      </c>
      <c r="C64" s="2" t="s">
        <v>6</v>
      </c>
      <c r="D64" s="3">
        <v>1055</v>
      </c>
      <c r="E64" s="5">
        <v>2110</v>
      </c>
      <c r="F64" s="5">
        <v>3165</v>
      </c>
      <c r="G64">
        <f>(F64-E64)*D64</f>
        <v>1113025</v>
      </c>
    </row>
    <row r="65" spans="1:7" x14ac:dyDescent="0.45">
      <c r="A65" s="6">
        <v>38344</v>
      </c>
      <c r="B65" s="1" t="s">
        <v>5</v>
      </c>
      <c r="C65" s="2" t="s">
        <v>6</v>
      </c>
      <c r="D65" s="3">
        <v>2435</v>
      </c>
      <c r="E65" s="5">
        <v>4870</v>
      </c>
      <c r="F65" s="5">
        <v>7305</v>
      </c>
      <c r="G65">
        <f>(F65-E65)*D65</f>
        <v>5929225</v>
      </c>
    </row>
    <row r="66" spans="1:7" x14ac:dyDescent="0.45">
      <c r="A66" s="6">
        <v>38304</v>
      </c>
      <c r="B66" s="1" t="s">
        <v>5</v>
      </c>
      <c r="C66" s="2" t="s">
        <v>6</v>
      </c>
      <c r="D66" s="3">
        <v>1901</v>
      </c>
      <c r="E66" s="5">
        <v>3802</v>
      </c>
      <c r="F66" s="5">
        <v>5703</v>
      </c>
      <c r="G66">
        <f>(F66-E66)*D66</f>
        <v>3613801</v>
      </c>
    </row>
    <row r="67" spans="1:7" x14ac:dyDescent="0.45">
      <c r="A67" s="6">
        <v>38693</v>
      </c>
      <c r="B67" s="1" t="s">
        <v>5</v>
      </c>
      <c r="C67" s="2" t="s">
        <v>6</v>
      </c>
      <c r="D67" s="3">
        <v>1287</v>
      </c>
      <c r="E67" s="5">
        <v>2574</v>
      </c>
      <c r="F67" s="5">
        <v>3861</v>
      </c>
      <c r="G67">
        <f>(F67-E67)*D67</f>
        <v>1656369</v>
      </c>
    </row>
    <row r="68" spans="1:7" x14ac:dyDescent="0.45">
      <c r="A68" s="6">
        <v>38118</v>
      </c>
      <c r="B68" s="1" t="s">
        <v>5</v>
      </c>
      <c r="C68" s="2" t="s">
        <v>6</v>
      </c>
      <c r="D68" s="3">
        <v>2988</v>
      </c>
      <c r="E68" s="5">
        <v>5976</v>
      </c>
      <c r="F68" s="5">
        <v>8964</v>
      </c>
      <c r="G68">
        <f>(F68-E68)*D68</f>
        <v>8928144</v>
      </c>
    </row>
    <row r="69" spans="1:7" x14ac:dyDescent="0.45">
      <c r="A69" s="6">
        <v>36624</v>
      </c>
      <c r="B69" s="1" t="s">
        <v>5</v>
      </c>
      <c r="C69" s="2" t="s">
        <v>6</v>
      </c>
      <c r="D69" s="3">
        <v>1303</v>
      </c>
      <c r="E69" s="5">
        <v>2606</v>
      </c>
      <c r="F69" s="5">
        <v>3909</v>
      </c>
      <c r="G69">
        <f>(F69-E69)*D69</f>
        <v>1697809</v>
      </c>
    </row>
    <row r="70" spans="1:7" x14ac:dyDescent="0.45">
      <c r="A70" s="6">
        <v>37238</v>
      </c>
      <c r="B70" s="1" t="s">
        <v>5</v>
      </c>
      <c r="C70" s="2" t="s">
        <v>6</v>
      </c>
      <c r="D70" s="3">
        <v>2385</v>
      </c>
      <c r="E70" s="5">
        <v>4770</v>
      </c>
      <c r="F70" s="5">
        <v>7155</v>
      </c>
      <c r="G70">
        <f>(F70-E70)*D70</f>
        <v>5688225</v>
      </c>
    </row>
    <row r="71" spans="1:7" x14ac:dyDescent="0.45">
      <c r="A71" s="6">
        <v>37104</v>
      </c>
      <c r="B71" s="1" t="s">
        <v>5</v>
      </c>
      <c r="C71" s="2" t="s">
        <v>6</v>
      </c>
      <c r="D71" s="3">
        <v>2620</v>
      </c>
      <c r="E71" s="5">
        <v>5240</v>
      </c>
      <c r="F71" s="5">
        <v>7860</v>
      </c>
      <c r="G71">
        <f>(F71-E71)*D71</f>
        <v>6864400</v>
      </c>
    </row>
    <row r="72" spans="1:7" x14ac:dyDescent="0.45">
      <c r="A72" s="6">
        <v>37917</v>
      </c>
      <c r="B72" s="1" t="s">
        <v>5</v>
      </c>
      <c r="C72" s="2" t="s">
        <v>6</v>
      </c>
      <c r="D72" s="3">
        <v>3801</v>
      </c>
      <c r="E72" s="5">
        <v>7602</v>
      </c>
      <c r="F72" s="5">
        <v>11403</v>
      </c>
      <c r="G72">
        <f>(F72-E72)*D72</f>
        <v>14447601</v>
      </c>
    </row>
    <row r="73" spans="1:7" x14ac:dyDescent="0.45">
      <c r="A73" s="6">
        <v>37303</v>
      </c>
      <c r="B73" s="1" t="s">
        <v>5</v>
      </c>
      <c r="C73" s="2" t="s">
        <v>6</v>
      </c>
      <c r="D73" s="3">
        <v>1496</v>
      </c>
      <c r="E73" s="5">
        <v>2992</v>
      </c>
      <c r="F73" s="5">
        <v>4488</v>
      </c>
      <c r="G73">
        <f>(F73-E73)*D73</f>
        <v>2238016</v>
      </c>
    </row>
    <row r="74" spans="1:7" x14ac:dyDescent="0.45">
      <c r="A74" s="6">
        <v>37632</v>
      </c>
      <c r="B74" s="1" t="s">
        <v>5</v>
      </c>
      <c r="C74" s="2" t="s">
        <v>6</v>
      </c>
      <c r="D74" s="3">
        <v>448</v>
      </c>
      <c r="E74" s="5">
        <v>896</v>
      </c>
      <c r="F74" s="5">
        <v>1344</v>
      </c>
      <c r="G74">
        <f>(F74-E74)*D74</f>
        <v>200704</v>
      </c>
    </row>
    <row r="75" spans="1:7" x14ac:dyDescent="0.45">
      <c r="A75" s="6">
        <v>37522</v>
      </c>
      <c r="B75" s="1" t="s">
        <v>5</v>
      </c>
      <c r="C75" s="2" t="s">
        <v>6</v>
      </c>
      <c r="D75" s="3">
        <v>2101</v>
      </c>
      <c r="E75" s="5">
        <v>4202</v>
      </c>
      <c r="F75" s="5">
        <v>6303</v>
      </c>
      <c r="G75">
        <f>(F75-E75)*D75</f>
        <v>4414201</v>
      </c>
    </row>
    <row r="76" spans="1:7" x14ac:dyDescent="0.45">
      <c r="A76" s="6">
        <v>37900</v>
      </c>
      <c r="B76" s="1" t="s">
        <v>5</v>
      </c>
      <c r="C76" s="2" t="s">
        <v>6</v>
      </c>
      <c r="D76" s="3">
        <v>1535</v>
      </c>
      <c r="E76" s="5">
        <v>3070</v>
      </c>
      <c r="F76" s="5">
        <v>4605</v>
      </c>
      <c r="G76">
        <f>(F76-E76)*D76</f>
        <v>2356225</v>
      </c>
    </row>
    <row r="77" spans="1:7" x14ac:dyDescent="0.45">
      <c r="A77" s="6">
        <v>36950</v>
      </c>
      <c r="B77" s="1" t="s">
        <v>5</v>
      </c>
      <c r="C77" s="2" t="s">
        <v>6</v>
      </c>
      <c r="D77" s="3">
        <v>1227</v>
      </c>
      <c r="E77" s="5">
        <v>2454</v>
      </c>
      <c r="F77" s="5">
        <v>3681</v>
      </c>
      <c r="G77">
        <f>(F77-E77)*D77</f>
        <v>1505529</v>
      </c>
    </row>
    <row r="78" spans="1:7" x14ac:dyDescent="0.45">
      <c r="A78" s="6">
        <v>36669</v>
      </c>
      <c r="B78" s="1" t="s">
        <v>5</v>
      </c>
      <c r="C78" s="2" t="s">
        <v>6</v>
      </c>
      <c r="D78" s="3">
        <v>1324</v>
      </c>
      <c r="E78" s="5">
        <v>2648</v>
      </c>
      <c r="F78" s="5">
        <v>3972</v>
      </c>
      <c r="G78">
        <f>(F78-E78)*D78</f>
        <v>1752976</v>
      </c>
    </row>
    <row r="79" spans="1:7" x14ac:dyDescent="0.45">
      <c r="A79" s="6">
        <v>37828</v>
      </c>
      <c r="B79" s="1" t="s">
        <v>5</v>
      </c>
      <c r="C79" s="2" t="s">
        <v>6</v>
      </c>
      <c r="D79" s="3">
        <v>1954</v>
      </c>
      <c r="E79" s="5">
        <v>3908</v>
      </c>
      <c r="F79" s="5">
        <v>5862</v>
      </c>
      <c r="G79">
        <f>(F79-E79)*D79</f>
        <v>3818116</v>
      </c>
    </row>
    <row r="80" spans="1:7" x14ac:dyDescent="0.45">
      <c r="A80" s="6">
        <v>36945</v>
      </c>
      <c r="B80" s="1" t="s">
        <v>5</v>
      </c>
      <c r="C80" s="2" t="s">
        <v>6</v>
      </c>
      <c r="D80" s="3">
        <v>2532</v>
      </c>
      <c r="E80" s="5">
        <v>5064</v>
      </c>
      <c r="F80" s="5">
        <v>7596</v>
      </c>
      <c r="G80">
        <f>(F80-E80)*D80</f>
        <v>6411024</v>
      </c>
    </row>
    <row r="81" spans="1:7" x14ac:dyDescent="0.45">
      <c r="A81" s="6">
        <v>36763</v>
      </c>
      <c r="B81" s="1" t="s">
        <v>5</v>
      </c>
      <c r="C81" s="2" t="s">
        <v>6</v>
      </c>
      <c r="D81" s="3">
        <v>2426</v>
      </c>
      <c r="E81" s="5">
        <v>4852</v>
      </c>
      <c r="F81" s="5">
        <v>7278</v>
      </c>
      <c r="G81">
        <f>(F81-E81)*D81</f>
        <v>5885476</v>
      </c>
    </row>
    <row r="82" spans="1:7" x14ac:dyDescent="0.45">
      <c r="A82" s="6">
        <v>37458</v>
      </c>
      <c r="B82" s="1" t="s">
        <v>5</v>
      </c>
      <c r="C82" s="2" t="s">
        <v>6</v>
      </c>
      <c r="D82" s="3">
        <v>2441</v>
      </c>
      <c r="E82" s="5">
        <v>4882</v>
      </c>
      <c r="F82" s="5">
        <v>7323</v>
      </c>
      <c r="G82">
        <f>(F82-E82)*D82</f>
        <v>5958481</v>
      </c>
    </row>
    <row r="83" spans="1:7" x14ac:dyDescent="0.45">
      <c r="A83" s="6">
        <v>37377</v>
      </c>
      <c r="B83" s="1" t="s">
        <v>5</v>
      </c>
      <c r="C83" s="2" t="s">
        <v>6</v>
      </c>
      <c r="D83" s="3">
        <v>1594</v>
      </c>
      <c r="E83" s="5">
        <v>3188</v>
      </c>
      <c r="F83" s="5">
        <v>4782</v>
      </c>
      <c r="G83">
        <f>(F83-E83)*D83</f>
        <v>2540836</v>
      </c>
    </row>
    <row r="84" spans="1:7" x14ac:dyDescent="0.45">
      <c r="A84" s="6">
        <v>37395</v>
      </c>
      <c r="B84" s="1" t="s">
        <v>5</v>
      </c>
      <c r="C84" s="2" t="s">
        <v>6</v>
      </c>
      <c r="D84" s="3">
        <v>2696</v>
      </c>
      <c r="E84" s="5">
        <v>5392</v>
      </c>
      <c r="F84" s="5">
        <v>8088</v>
      </c>
      <c r="G84">
        <f>(F84-E84)*D84</f>
        <v>7268416</v>
      </c>
    </row>
    <row r="85" spans="1:7" x14ac:dyDescent="0.45">
      <c r="A85" s="6">
        <v>36618</v>
      </c>
      <c r="B85" s="1" t="s">
        <v>5</v>
      </c>
      <c r="C85" s="2" t="s">
        <v>6</v>
      </c>
      <c r="D85" s="3">
        <v>1393</v>
      </c>
      <c r="E85" s="5">
        <v>2786</v>
      </c>
      <c r="F85" s="5">
        <v>4179</v>
      </c>
      <c r="G85">
        <f>(F85-E85)*D85</f>
        <v>1940449</v>
      </c>
    </row>
    <row r="86" spans="1:7" x14ac:dyDescent="0.45">
      <c r="A86" s="6">
        <v>37380</v>
      </c>
      <c r="B86" s="1" t="s">
        <v>5</v>
      </c>
      <c r="C86" s="2" t="s">
        <v>6</v>
      </c>
      <c r="D86" s="3">
        <v>1731</v>
      </c>
      <c r="E86" s="5">
        <v>3462</v>
      </c>
      <c r="F86" s="5">
        <v>5193</v>
      </c>
      <c r="G86">
        <f>(F86-E86)*D86</f>
        <v>2996361</v>
      </c>
    </row>
    <row r="87" spans="1:7" x14ac:dyDescent="0.45">
      <c r="A87" s="6">
        <v>37446</v>
      </c>
      <c r="B87" s="1" t="s">
        <v>5</v>
      </c>
      <c r="C87" s="2" t="s">
        <v>6</v>
      </c>
      <c r="D87" s="3">
        <v>293</v>
      </c>
      <c r="E87" s="5">
        <v>586</v>
      </c>
      <c r="F87" s="5">
        <v>879</v>
      </c>
      <c r="G87">
        <f>(F87-E87)*D87</f>
        <v>85849</v>
      </c>
    </row>
    <row r="88" spans="1:7" x14ac:dyDescent="0.45">
      <c r="A88" s="6">
        <v>36809</v>
      </c>
      <c r="B88" s="1" t="s">
        <v>5</v>
      </c>
      <c r="C88" s="2" t="s">
        <v>7</v>
      </c>
      <c r="D88" s="3">
        <v>1899</v>
      </c>
      <c r="E88" s="5">
        <v>379.8</v>
      </c>
      <c r="F88" s="5">
        <v>1519.2</v>
      </c>
      <c r="G88">
        <f>(F88-E88)*D88</f>
        <v>2163720.6</v>
      </c>
    </row>
    <row r="89" spans="1:7" x14ac:dyDescent="0.45">
      <c r="A89" s="6">
        <v>36541</v>
      </c>
      <c r="B89" s="1" t="s">
        <v>5</v>
      </c>
      <c r="C89" s="2" t="s">
        <v>7</v>
      </c>
      <c r="D89" s="3">
        <v>1376</v>
      </c>
      <c r="E89" s="5">
        <v>275.2</v>
      </c>
      <c r="F89" s="5">
        <v>1100.8</v>
      </c>
      <c r="G89">
        <f>(F89-E89)*D89</f>
        <v>1136025.5999999999</v>
      </c>
    </row>
    <row r="90" spans="1:7" x14ac:dyDescent="0.45">
      <c r="A90" s="6">
        <v>38068</v>
      </c>
      <c r="B90" s="1" t="s">
        <v>5</v>
      </c>
      <c r="C90" s="2" t="s">
        <v>7</v>
      </c>
      <c r="D90" s="3">
        <v>1901</v>
      </c>
      <c r="E90" s="5">
        <v>380.20000000000005</v>
      </c>
      <c r="F90" s="5">
        <v>1520.8</v>
      </c>
      <c r="G90">
        <f>(F90-E90)*D90</f>
        <v>2168280.5999999996</v>
      </c>
    </row>
    <row r="91" spans="1:7" x14ac:dyDescent="0.45">
      <c r="A91" s="6">
        <v>37543</v>
      </c>
      <c r="B91" s="1" t="s">
        <v>5</v>
      </c>
      <c r="C91" s="2" t="s">
        <v>7</v>
      </c>
      <c r="D91" s="3">
        <v>544</v>
      </c>
      <c r="E91" s="5">
        <v>108.80000000000001</v>
      </c>
      <c r="F91" s="5">
        <v>435.2</v>
      </c>
      <c r="G91">
        <f>(F91-E91)*D91</f>
        <v>177561.59999999998</v>
      </c>
    </row>
    <row r="92" spans="1:7" x14ac:dyDescent="0.45">
      <c r="A92" s="6">
        <v>36791</v>
      </c>
      <c r="B92" s="1" t="s">
        <v>5</v>
      </c>
      <c r="C92" s="2" t="s">
        <v>7</v>
      </c>
      <c r="D92" s="3">
        <v>1287</v>
      </c>
      <c r="E92" s="5">
        <v>257.40000000000003</v>
      </c>
      <c r="F92" s="5">
        <v>1029.5999999999999</v>
      </c>
      <c r="G92">
        <f>(F92-E92)*D92</f>
        <v>993821.39999999979</v>
      </c>
    </row>
    <row r="93" spans="1:7" x14ac:dyDescent="0.45">
      <c r="A93" s="6">
        <v>36676</v>
      </c>
      <c r="B93" s="1" t="s">
        <v>5</v>
      </c>
      <c r="C93" s="2" t="s">
        <v>7</v>
      </c>
      <c r="D93" s="3">
        <v>1385</v>
      </c>
      <c r="E93" s="5">
        <v>277</v>
      </c>
      <c r="F93" s="5">
        <v>1108</v>
      </c>
      <c r="G93">
        <f>(F93-E93)*D93</f>
        <v>1150935</v>
      </c>
    </row>
    <row r="94" spans="1:7" x14ac:dyDescent="0.45">
      <c r="A94" s="6">
        <v>38526</v>
      </c>
      <c r="B94" s="1" t="s">
        <v>5</v>
      </c>
      <c r="C94" s="2" t="s">
        <v>7</v>
      </c>
      <c r="D94" s="3">
        <v>2342</v>
      </c>
      <c r="E94" s="5">
        <v>468.40000000000003</v>
      </c>
      <c r="F94" s="5">
        <v>1873.6</v>
      </c>
      <c r="G94">
        <f>(F94-E94)*D94</f>
        <v>3290978.3999999994</v>
      </c>
    </row>
    <row r="95" spans="1:7" x14ac:dyDescent="0.45">
      <c r="A95" s="6">
        <v>37012</v>
      </c>
      <c r="B95" s="1" t="s">
        <v>5</v>
      </c>
      <c r="C95" s="2" t="s">
        <v>7</v>
      </c>
      <c r="D95" s="3">
        <v>1976</v>
      </c>
      <c r="E95" s="5">
        <v>395.20000000000005</v>
      </c>
      <c r="F95" s="5">
        <v>1580.8</v>
      </c>
      <c r="G95">
        <f>(F95-E95)*D95</f>
        <v>2342745.5999999996</v>
      </c>
    </row>
    <row r="96" spans="1:7" x14ac:dyDescent="0.45">
      <c r="A96" s="6">
        <v>38626</v>
      </c>
      <c r="B96" s="1" t="s">
        <v>5</v>
      </c>
      <c r="C96" s="2" t="s">
        <v>7</v>
      </c>
      <c r="D96" s="3">
        <v>2181</v>
      </c>
      <c r="E96" s="5">
        <v>436.20000000000005</v>
      </c>
      <c r="F96" s="5">
        <v>1744.8</v>
      </c>
      <c r="G96">
        <f>(F96-E96)*D96</f>
        <v>2854056.5999999996</v>
      </c>
    </row>
    <row r="97" spans="1:7" x14ac:dyDescent="0.45">
      <c r="A97" s="6">
        <v>37535</v>
      </c>
      <c r="B97" s="1" t="s">
        <v>5</v>
      </c>
      <c r="C97" s="2" t="s">
        <v>7</v>
      </c>
      <c r="D97" s="3">
        <v>2501</v>
      </c>
      <c r="E97" s="5">
        <v>500.20000000000005</v>
      </c>
      <c r="F97" s="5">
        <v>2000.8</v>
      </c>
      <c r="G97">
        <f>(F97-E97)*D97</f>
        <v>3753000.5999999996</v>
      </c>
    </row>
    <row r="98" spans="1:7" x14ac:dyDescent="0.45">
      <c r="A98" s="6">
        <v>36604</v>
      </c>
      <c r="B98" s="1" t="s">
        <v>5</v>
      </c>
      <c r="C98" s="2" t="s">
        <v>7</v>
      </c>
      <c r="D98" s="3">
        <v>1562</v>
      </c>
      <c r="E98" s="5">
        <v>312.40000000000003</v>
      </c>
      <c r="F98" s="5">
        <v>1249.5999999999999</v>
      </c>
      <c r="G98">
        <f>(F98-E98)*D98</f>
        <v>1463906.3999999997</v>
      </c>
    </row>
    <row r="99" spans="1:7" x14ac:dyDescent="0.45">
      <c r="A99" s="6">
        <v>37507</v>
      </c>
      <c r="B99" s="1" t="s">
        <v>5</v>
      </c>
      <c r="C99" s="2" t="s">
        <v>7</v>
      </c>
      <c r="D99" s="3">
        <v>1666</v>
      </c>
      <c r="E99" s="5">
        <v>333.20000000000005</v>
      </c>
      <c r="F99" s="5">
        <v>1332.8</v>
      </c>
      <c r="G99">
        <f>(F99-E99)*D99</f>
        <v>1665333.5999999999</v>
      </c>
    </row>
    <row r="100" spans="1:7" x14ac:dyDescent="0.45">
      <c r="A100" s="6">
        <v>38469</v>
      </c>
      <c r="B100" s="1" t="s">
        <v>5</v>
      </c>
      <c r="C100" s="2" t="s">
        <v>7</v>
      </c>
      <c r="D100" s="3">
        <v>2072</v>
      </c>
      <c r="E100" s="5">
        <v>414.40000000000003</v>
      </c>
      <c r="F100" s="5">
        <v>1657.6</v>
      </c>
      <c r="G100">
        <f>(F100-E100)*D100</f>
        <v>2575910.3999999994</v>
      </c>
    </row>
    <row r="101" spans="1:7" x14ac:dyDescent="0.45">
      <c r="A101" s="6">
        <v>37120</v>
      </c>
      <c r="B101" s="1" t="s">
        <v>5</v>
      </c>
      <c r="C101" s="2" t="s">
        <v>7</v>
      </c>
      <c r="D101" s="3">
        <v>1773</v>
      </c>
      <c r="E101" s="5">
        <v>354.6</v>
      </c>
      <c r="F101" s="5">
        <v>1418.4</v>
      </c>
      <c r="G101">
        <f>(F101-E101)*D101</f>
        <v>1886117.4000000004</v>
      </c>
    </row>
    <row r="102" spans="1:7" x14ac:dyDescent="0.45">
      <c r="A102" s="6">
        <v>36715</v>
      </c>
      <c r="B102" s="1" t="s">
        <v>5</v>
      </c>
      <c r="C102" s="2" t="s">
        <v>7</v>
      </c>
      <c r="D102" s="3">
        <v>293</v>
      </c>
      <c r="E102" s="5">
        <v>58.6</v>
      </c>
      <c r="F102" s="5">
        <v>234.4</v>
      </c>
      <c r="G102">
        <f>(F102-E102)*D102</f>
        <v>51509.4</v>
      </c>
    </row>
    <row r="103" spans="1:7" x14ac:dyDescent="0.45">
      <c r="A103" s="6">
        <v>37208</v>
      </c>
      <c r="B103" s="1" t="s">
        <v>5</v>
      </c>
      <c r="C103" s="2" t="s">
        <v>1</v>
      </c>
      <c r="D103" s="3">
        <v>2750</v>
      </c>
      <c r="E103" s="5">
        <v>6050.0000000000009</v>
      </c>
      <c r="F103" s="5">
        <v>7699.9999999999991</v>
      </c>
      <c r="G103">
        <f>(F103-E103)*D103</f>
        <v>4537499.9999999953</v>
      </c>
    </row>
    <row r="104" spans="1:7" x14ac:dyDescent="0.45">
      <c r="A104" s="6">
        <v>37297</v>
      </c>
      <c r="B104" s="1" t="s">
        <v>5</v>
      </c>
      <c r="C104" s="2" t="s">
        <v>1</v>
      </c>
      <c r="D104" s="3">
        <v>1899</v>
      </c>
      <c r="E104" s="5">
        <v>4177.8</v>
      </c>
      <c r="F104" s="5">
        <v>5317.2</v>
      </c>
      <c r="G104">
        <f>(F104-E104)*D104</f>
        <v>2163720.5999999992</v>
      </c>
    </row>
    <row r="105" spans="1:7" x14ac:dyDescent="0.45">
      <c r="A105" s="6">
        <v>37303</v>
      </c>
      <c r="B105" s="1" t="s">
        <v>5</v>
      </c>
      <c r="C105" s="2" t="s">
        <v>1</v>
      </c>
      <c r="D105" s="3">
        <v>941</v>
      </c>
      <c r="E105" s="5">
        <v>2070.2000000000003</v>
      </c>
      <c r="F105" s="5">
        <v>2634.7999999999997</v>
      </c>
      <c r="G105">
        <f>(F105-E105)*D105</f>
        <v>531288.59999999951</v>
      </c>
    </row>
    <row r="106" spans="1:7" x14ac:dyDescent="0.45">
      <c r="A106" s="6">
        <v>37775</v>
      </c>
      <c r="B106" s="1" t="s">
        <v>5</v>
      </c>
      <c r="C106" s="2" t="s">
        <v>1</v>
      </c>
      <c r="D106" s="3">
        <v>1988</v>
      </c>
      <c r="E106" s="5">
        <v>4373.6000000000004</v>
      </c>
      <c r="F106" s="5">
        <v>5566.4</v>
      </c>
      <c r="G106">
        <f>(F106-E106)*D106</f>
        <v>2371286.3999999985</v>
      </c>
    </row>
    <row r="107" spans="1:7" x14ac:dyDescent="0.45">
      <c r="A107" s="6">
        <v>38318</v>
      </c>
      <c r="B107" s="1" t="s">
        <v>5</v>
      </c>
      <c r="C107" s="2" t="s">
        <v>1</v>
      </c>
      <c r="D107" s="3">
        <v>2876</v>
      </c>
      <c r="E107" s="5">
        <v>6327.2000000000007</v>
      </c>
      <c r="F107" s="5">
        <v>8052.7999999999993</v>
      </c>
      <c r="G107">
        <f>(F107-E107)*D107</f>
        <v>4962825.5999999959</v>
      </c>
    </row>
    <row r="108" spans="1:7" x14ac:dyDescent="0.45">
      <c r="A108" s="6">
        <v>37892</v>
      </c>
      <c r="B108" s="1" t="s">
        <v>5</v>
      </c>
      <c r="C108" s="2" t="s">
        <v>1</v>
      </c>
      <c r="D108" s="3">
        <v>2072</v>
      </c>
      <c r="E108" s="5">
        <v>4558.4000000000005</v>
      </c>
      <c r="F108" s="5">
        <v>5801.5999999999995</v>
      </c>
      <c r="G108">
        <f>(F108-E108)*D108</f>
        <v>2575910.3999999976</v>
      </c>
    </row>
    <row r="109" spans="1:7" x14ac:dyDescent="0.45">
      <c r="A109" s="6">
        <v>38338</v>
      </c>
      <c r="B109" s="1" t="s">
        <v>5</v>
      </c>
      <c r="C109" s="2" t="s">
        <v>1</v>
      </c>
      <c r="D109" s="3">
        <v>853</v>
      </c>
      <c r="E109" s="5">
        <v>1876.6000000000001</v>
      </c>
      <c r="F109" s="5">
        <v>2388.3999999999996</v>
      </c>
      <c r="G109">
        <f>(F109-E109)*D109</f>
        <v>436565.39999999956</v>
      </c>
    </row>
    <row r="110" spans="1:7" x14ac:dyDescent="0.45">
      <c r="A110" s="6">
        <v>38388</v>
      </c>
      <c r="B110" s="1" t="s">
        <v>5</v>
      </c>
      <c r="C110" s="2" t="s">
        <v>1</v>
      </c>
      <c r="D110" s="3">
        <v>1433</v>
      </c>
      <c r="E110" s="5">
        <v>3152.6000000000004</v>
      </c>
      <c r="F110" s="5">
        <v>4012.3999999999996</v>
      </c>
      <c r="G110">
        <f>(F110-E110)*D110</f>
        <v>1232093.399999999</v>
      </c>
    </row>
    <row r="111" spans="1:7" x14ac:dyDescent="0.45">
      <c r="A111" s="6">
        <v>37070</v>
      </c>
      <c r="B111" s="1" t="s">
        <v>5</v>
      </c>
      <c r="C111" s="2" t="s">
        <v>1</v>
      </c>
      <c r="D111" s="3">
        <v>3422</v>
      </c>
      <c r="E111" s="5">
        <v>7528.4000000000005</v>
      </c>
      <c r="F111" s="5">
        <v>9581.5999999999985</v>
      </c>
      <c r="G111">
        <f>(F111-E111)*D111</f>
        <v>7026050.3999999929</v>
      </c>
    </row>
    <row r="112" spans="1:7" x14ac:dyDescent="0.45">
      <c r="A112" s="6">
        <v>37444</v>
      </c>
      <c r="B112" s="1" t="s">
        <v>5</v>
      </c>
      <c r="C112" s="2" t="s">
        <v>1</v>
      </c>
      <c r="D112" s="3">
        <v>1190</v>
      </c>
      <c r="E112" s="5">
        <v>2618</v>
      </c>
      <c r="F112" s="5">
        <v>3332</v>
      </c>
      <c r="G112">
        <f>(F112-E112)*D112</f>
        <v>849660</v>
      </c>
    </row>
    <row r="113" spans="1:7" x14ac:dyDescent="0.45">
      <c r="A113" s="6">
        <v>36903</v>
      </c>
      <c r="B113" s="1" t="s">
        <v>5</v>
      </c>
      <c r="C113" s="2" t="s">
        <v>1</v>
      </c>
      <c r="D113" s="3">
        <v>1393</v>
      </c>
      <c r="E113" s="5">
        <v>3064.6000000000004</v>
      </c>
      <c r="F113" s="5"/>
      <c r="G113">
        <f>(F113-E113)*D113</f>
        <v>-4268987.8000000007</v>
      </c>
    </row>
    <row r="114" spans="1:7" x14ac:dyDescent="0.45">
      <c r="A114" s="6">
        <v>37638</v>
      </c>
      <c r="B114" s="1" t="s">
        <v>5</v>
      </c>
      <c r="C114" s="2" t="s">
        <v>1</v>
      </c>
      <c r="D114" s="3">
        <v>2475</v>
      </c>
      <c r="E114" s="5">
        <v>5445</v>
      </c>
      <c r="F114" s="5">
        <v>6930</v>
      </c>
      <c r="G114">
        <f>(F114-E114)*D114</f>
        <v>3675375</v>
      </c>
    </row>
    <row r="115" spans="1:7" x14ac:dyDescent="0.45">
      <c r="A115" s="6">
        <v>36613</v>
      </c>
      <c r="B115" s="1" t="s">
        <v>5</v>
      </c>
      <c r="C115" s="2" t="s">
        <v>1</v>
      </c>
      <c r="D115" s="3">
        <v>1731</v>
      </c>
      <c r="E115" s="5">
        <v>3808.2000000000003</v>
      </c>
      <c r="F115" s="5">
        <v>4846.7999999999993</v>
      </c>
      <c r="G115">
        <f>(F115-E115)*D115</f>
        <v>1797816.5999999982</v>
      </c>
    </row>
    <row r="116" spans="1:7" x14ac:dyDescent="0.45">
      <c r="A116" s="6">
        <v>38312</v>
      </c>
      <c r="B116" s="1" t="s">
        <v>5</v>
      </c>
      <c r="C116" s="2" t="s">
        <v>1</v>
      </c>
      <c r="D116" s="3">
        <v>2475</v>
      </c>
      <c r="E116" s="5">
        <v>5445</v>
      </c>
      <c r="F116" s="5">
        <v>6930</v>
      </c>
      <c r="G116">
        <f>(F116-E116)*D116</f>
        <v>3675375</v>
      </c>
    </row>
    <row r="117" spans="1:7" x14ac:dyDescent="0.45">
      <c r="A117" s="6">
        <v>38163</v>
      </c>
      <c r="B117" s="1" t="s">
        <v>5</v>
      </c>
      <c r="C117" s="2" t="s">
        <v>2</v>
      </c>
      <c r="D117" s="3">
        <v>2178</v>
      </c>
      <c r="E117" s="5">
        <v>3267</v>
      </c>
      <c r="F117" s="5">
        <v>5445</v>
      </c>
      <c r="G117">
        <f>(F117-E117)*D117</f>
        <v>4743684</v>
      </c>
    </row>
    <row r="118" spans="1:7" x14ac:dyDescent="0.45">
      <c r="A118" s="6">
        <v>37908</v>
      </c>
      <c r="B118" s="1" t="s">
        <v>5</v>
      </c>
      <c r="C118" s="2" t="s">
        <v>2</v>
      </c>
      <c r="D118" s="3">
        <v>2671</v>
      </c>
      <c r="E118" s="5">
        <v>4006.5</v>
      </c>
      <c r="F118" s="5">
        <v>6677.5</v>
      </c>
      <c r="G118">
        <f>(F118-E118)*D118</f>
        <v>7134241</v>
      </c>
    </row>
    <row r="119" spans="1:7" x14ac:dyDescent="0.45">
      <c r="A119" s="6">
        <v>37971</v>
      </c>
      <c r="B119" s="1" t="s">
        <v>5</v>
      </c>
      <c r="C119" s="2" t="s">
        <v>2</v>
      </c>
      <c r="D119" s="3">
        <v>2155</v>
      </c>
      <c r="E119" s="5">
        <v>3232.5</v>
      </c>
      <c r="F119" s="5">
        <v>5387.5</v>
      </c>
      <c r="G119">
        <f>(F119-E119)*D119</f>
        <v>4644025</v>
      </c>
    </row>
    <row r="120" spans="1:7" x14ac:dyDescent="0.45">
      <c r="A120" s="6">
        <v>37290</v>
      </c>
      <c r="B120" s="1" t="s">
        <v>5</v>
      </c>
      <c r="C120" s="2" t="s">
        <v>2</v>
      </c>
      <c r="D120" s="3">
        <v>4244</v>
      </c>
      <c r="E120" s="5">
        <v>6366</v>
      </c>
      <c r="F120" s="5">
        <v>10610</v>
      </c>
      <c r="G120">
        <f>(F120-E120)*D120</f>
        <v>18011536</v>
      </c>
    </row>
    <row r="121" spans="1:7" x14ac:dyDescent="0.45">
      <c r="A121" s="6">
        <v>36868</v>
      </c>
      <c r="B121" s="1" t="s">
        <v>5</v>
      </c>
      <c r="C121" s="2" t="s">
        <v>2</v>
      </c>
      <c r="D121" s="3">
        <v>1865</v>
      </c>
      <c r="E121" s="5">
        <v>2797.5</v>
      </c>
      <c r="F121" s="5">
        <v>4662.5</v>
      </c>
      <c r="G121">
        <f>(F121-E121)*D121</f>
        <v>3478225</v>
      </c>
    </row>
    <row r="122" spans="1:7" x14ac:dyDescent="0.45">
      <c r="A122" s="6">
        <v>37891</v>
      </c>
      <c r="B122" s="1" t="s">
        <v>5</v>
      </c>
      <c r="C122" s="2" t="s">
        <v>2</v>
      </c>
      <c r="D122" s="3">
        <v>1563</v>
      </c>
      <c r="E122" s="5">
        <v>2344.5</v>
      </c>
      <c r="F122" s="5">
        <v>3907.5</v>
      </c>
      <c r="G122">
        <f>(F122-E122)*D122</f>
        <v>2442969</v>
      </c>
    </row>
    <row r="123" spans="1:7" x14ac:dyDescent="0.45">
      <c r="A123" s="6">
        <v>37377</v>
      </c>
      <c r="B123" s="1" t="s">
        <v>5</v>
      </c>
      <c r="C123" s="2" t="s">
        <v>2</v>
      </c>
      <c r="D123" s="3">
        <v>2487</v>
      </c>
      <c r="E123" s="5">
        <v>3730.5</v>
      </c>
      <c r="F123" s="5">
        <v>6217.5</v>
      </c>
      <c r="G123">
        <f>(F123-E123)*D123</f>
        <v>6185169</v>
      </c>
    </row>
    <row r="124" spans="1:7" x14ac:dyDescent="0.45">
      <c r="A124" s="6">
        <v>37879</v>
      </c>
      <c r="B124" s="1" t="s">
        <v>5</v>
      </c>
      <c r="C124" s="2" t="s">
        <v>2</v>
      </c>
      <c r="D124" s="3">
        <v>448</v>
      </c>
      <c r="E124" s="5">
        <v>672</v>
      </c>
      <c r="F124" s="5">
        <v>1120</v>
      </c>
      <c r="G124">
        <f>(F124-E124)*D124</f>
        <v>200704</v>
      </c>
    </row>
    <row r="125" spans="1:7" x14ac:dyDescent="0.45">
      <c r="A125" s="6">
        <v>38366</v>
      </c>
      <c r="B125" s="1" t="s">
        <v>5</v>
      </c>
      <c r="C125" s="2" t="s">
        <v>2</v>
      </c>
      <c r="D125" s="3">
        <v>2181</v>
      </c>
      <c r="E125" s="5">
        <v>3271.5</v>
      </c>
      <c r="F125" s="5">
        <v>5452.5</v>
      </c>
      <c r="G125">
        <f>(F125-E125)*D125</f>
        <v>4756761</v>
      </c>
    </row>
    <row r="126" spans="1:7" x14ac:dyDescent="0.45">
      <c r="A126" s="6">
        <v>38626</v>
      </c>
      <c r="B126" s="1" t="s">
        <v>5</v>
      </c>
      <c r="C126" s="2" t="s">
        <v>2</v>
      </c>
      <c r="D126" s="3">
        <v>490</v>
      </c>
      <c r="E126" s="5">
        <v>735</v>
      </c>
      <c r="F126" s="5">
        <v>1225</v>
      </c>
      <c r="G126">
        <f>(F126-E126)*D126</f>
        <v>240100</v>
      </c>
    </row>
    <row r="127" spans="1:7" x14ac:dyDescent="0.45">
      <c r="A127" s="6">
        <v>38421</v>
      </c>
      <c r="B127" s="1" t="s">
        <v>5</v>
      </c>
      <c r="C127" s="2" t="s">
        <v>2</v>
      </c>
      <c r="D127" s="3">
        <v>2441</v>
      </c>
      <c r="E127" s="5">
        <v>3661.5</v>
      </c>
      <c r="F127" s="5">
        <v>6102.5</v>
      </c>
      <c r="G127">
        <f>(F127-E127)*D127</f>
        <v>5958481</v>
      </c>
    </row>
    <row r="128" spans="1:7" x14ac:dyDescent="0.45">
      <c r="A128" s="6">
        <v>37875</v>
      </c>
      <c r="B128" s="1" t="s">
        <v>5</v>
      </c>
      <c r="C128" s="2" t="s">
        <v>2</v>
      </c>
      <c r="D128" s="3">
        <v>2522</v>
      </c>
      <c r="E128" s="5">
        <v>3783</v>
      </c>
      <c r="F128" s="5">
        <v>6305</v>
      </c>
      <c r="G128">
        <f>(F128-E128)*D128</f>
        <v>6360484</v>
      </c>
    </row>
    <row r="129" spans="1:7" x14ac:dyDescent="0.45">
      <c r="A129" s="6">
        <v>36919</v>
      </c>
      <c r="B129" s="1" t="s">
        <v>5</v>
      </c>
      <c r="C129" s="2" t="s">
        <v>2</v>
      </c>
      <c r="D129" s="3">
        <v>1790</v>
      </c>
      <c r="E129" s="5">
        <v>2685</v>
      </c>
      <c r="F129" s="5">
        <v>4475</v>
      </c>
      <c r="G129">
        <f>(F129-E129)*D129</f>
        <v>3204100</v>
      </c>
    </row>
    <row r="130" spans="1:7" x14ac:dyDescent="0.45">
      <c r="A130" s="6">
        <v>37304</v>
      </c>
      <c r="B130" s="1" t="s">
        <v>5</v>
      </c>
      <c r="C130" s="2" t="s">
        <v>2</v>
      </c>
      <c r="D130" s="3">
        <v>1174</v>
      </c>
      <c r="E130" s="5">
        <v>1761</v>
      </c>
      <c r="F130" s="5">
        <v>2935</v>
      </c>
      <c r="G130">
        <f>(F130-E130)*D130</f>
        <v>1378276</v>
      </c>
    </row>
    <row r="131" spans="1:7" x14ac:dyDescent="0.45">
      <c r="A131" s="6">
        <v>37476</v>
      </c>
      <c r="B131" s="1" t="s">
        <v>5</v>
      </c>
      <c r="C131" s="2" t="s">
        <v>3</v>
      </c>
      <c r="D131" s="3">
        <v>2178</v>
      </c>
      <c r="E131" s="5">
        <v>2722.5</v>
      </c>
      <c r="F131" s="5">
        <v>3811.5</v>
      </c>
      <c r="G131">
        <f>(F131-E131)*D131</f>
        <v>2371842</v>
      </c>
    </row>
    <row r="132" spans="1:7" x14ac:dyDescent="0.45">
      <c r="A132" s="6">
        <v>38451</v>
      </c>
      <c r="B132" s="1" t="s">
        <v>5</v>
      </c>
      <c r="C132" s="2" t="s">
        <v>3</v>
      </c>
      <c r="D132" s="3">
        <v>2151</v>
      </c>
      <c r="E132" s="5">
        <v>2688.75</v>
      </c>
      <c r="F132" s="5">
        <v>3764.25</v>
      </c>
      <c r="G132">
        <f>(F132-E132)*D132</f>
        <v>2313400.5</v>
      </c>
    </row>
    <row r="133" spans="1:7" x14ac:dyDescent="0.45">
      <c r="A133" s="6">
        <v>36984</v>
      </c>
      <c r="B133" s="1" t="s">
        <v>5</v>
      </c>
      <c r="C133" s="2" t="s">
        <v>3</v>
      </c>
      <c r="D133" s="3">
        <v>787</v>
      </c>
      <c r="E133" s="5">
        <v>983.75</v>
      </c>
      <c r="F133" s="5">
        <v>1377.25</v>
      </c>
      <c r="G133">
        <f>(F133-E133)*D133</f>
        <v>309684.5</v>
      </c>
    </row>
    <row r="134" spans="1:7" x14ac:dyDescent="0.45">
      <c r="A134" s="6">
        <v>38629</v>
      </c>
      <c r="B134" s="1" t="s">
        <v>5</v>
      </c>
      <c r="C134" s="2" t="s">
        <v>3</v>
      </c>
      <c r="D134" s="3">
        <v>1744</v>
      </c>
      <c r="E134" s="5">
        <v>2180</v>
      </c>
      <c r="F134" s="5">
        <v>3052</v>
      </c>
      <c r="G134">
        <f>(F134-E134)*D134</f>
        <v>1520768</v>
      </c>
    </row>
    <row r="135" spans="1:7" x14ac:dyDescent="0.45">
      <c r="A135" s="6">
        <v>36604</v>
      </c>
      <c r="B135" s="1" t="s">
        <v>5</v>
      </c>
      <c r="C135" s="2" t="s">
        <v>3</v>
      </c>
      <c r="D135" s="3">
        <v>866</v>
      </c>
      <c r="E135" s="5">
        <v>1082.5</v>
      </c>
      <c r="F135" s="5">
        <v>1515.5</v>
      </c>
      <c r="G135">
        <f>(F135-E135)*D135</f>
        <v>374978</v>
      </c>
    </row>
    <row r="136" spans="1:7" x14ac:dyDescent="0.45">
      <c r="A136" s="6">
        <v>37650</v>
      </c>
      <c r="B136" s="1" t="s">
        <v>5</v>
      </c>
      <c r="C136" s="2" t="s">
        <v>3</v>
      </c>
      <c r="D136" s="3">
        <v>2177</v>
      </c>
      <c r="E136" s="5">
        <v>2721.25</v>
      </c>
      <c r="F136" s="5">
        <v>3809.75</v>
      </c>
      <c r="G136">
        <f>(F136-E136)*D136</f>
        <v>2369664.5</v>
      </c>
    </row>
    <row r="137" spans="1:7" x14ac:dyDescent="0.45">
      <c r="A137" s="6">
        <v>37668</v>
      </c>
      <c r="B137" s="1" t="s">
        <v>5</v>
      </c>
      <c r="C137" s="2" t="s">
        <v>3</v>
      </c>
      <c r="D137" s="3">
        <v>2487</v>
      </c>
      <c r="E137" s="5">
        <v>3108.75</v>
      </c>
      <c r="F137" s="5">
        <v>4352.25</v>
      </c>
      <c r="G137">
        <f>(F137-E137)*D137</f>
        <v>3092584.5</v>
      </c>
    </row>
    <row r="138" spans="1:7" x14ac:dyDescent="0.45">
      <c r="A138" s="6">
        <v>38463</v>
      </c>
      <c r="B138" s="1" t="s">
        <v>5</v>
      </c>
      <c r="C138" s="2" t="s">
        <v>3</v>
      </c>
      <c r="D138" s="3">
        <v>1739</v>
      </c>
      <c r="E138" s="5">
        <v>2173.75</v>
      </c>
      <c r="F138" s="5">
        <v>3043.25</v>
      </c>
      <c r="G138">
        <f>(F138-E138)*D138</f>
        <v>1512060.5</v>
      </c>
    </row>
    <row r="139" spans="1:7" x14ac:dyDescent="0.45">
      <c r="A139" s="6">
        <v>37523</v>
      </c>
      <c r="B139" s="1" t="s">
        <v>5</v>
      </c>
      <c r="C139" s="2" t="s">
        <v>3</v>
      </c>
      <c r="D139" s="3">
        <v>959</v>
      </c>
      <c r="E139" s="5">
        <v>1198.75</v>
      </c>
      <c r="F139" s="5">
        <v>1678.25</v>
      </c>
      <c r="G139">
        <f>(F139-E139)*D139</f>
        <v>459840.5</v>
      </c>
    </row>
    <row r="140" spans="1:7" x14ac:dyDescent="0.45">
      <c r="A140" s="6">
        <v>37415</v>
      </c>
      <c r="B140" s="1" t="s">
        <v>5</v>
      </c>
      <c r="C140" s="2" t="s">
        <v>3</v>
      </c>
      <c r="D140" s="3">
        <v>575</v>
      </c>
      <c r="E140" s="5">
        <v>718.75</v>
      </c>
      <c r="F140" s="5">
        <v>1006.25</v>
      </c>
      <c r="G140">
        <f>(F140-E140)*D140</f>
        <v>165312.5</v>
      </c>
    </row>
    <row r="141" spans="1:7" x14ac:dyDescent="0.45">
      <c r="A141" s="6">
        <v>38544</v>
      </c>
      <c r="B141" s="1" t="s">
        <v>5</v>
      </c>
      <c r="C141" s="2" t="s">
        <v>3</v>
      </c>
      <c r="D141" s="3">
        <v>381</v>
      </c>
      <c r="E141" s="5">
        <v>476.25</v>
      </c>
      <c r="F141" s="5">
        <v>666.75</v>
      </c>
      <c r="G141">
        <f>(F141-E141)*D141</f>
        <v>72580.5</v>
      </c>
    </row>
    <row r="142" spans="1:7" x14ac:dyDescent="0.45">
      <c r="A142" s="6">
        <v>37738</v>
      </c>
      <c r="B142" s="1" t="s">
        <v>5</v>
      </c>
      <c r="C142" s="2" t="s">
        <v>3</v>
      </c>
      <c r="D142" s="3">
        <v>1227</v>
      </c>
      <c r="E142" s="5">
        <v>1533.75</v>
      </c>
      <c r="F142" s="5">
        <v>2147.25</v>
      </c>
      <c r="G142">
        <f>(F142-E142)*D142</f>
        <v>752764.5</v>
      </c>
    </row>
    <row r="143" spans="1:7" x14ac:dyDescent="0.45">
      <c r="A143" s="6">
        <v>38266</v>
      </c>
      <c r="B143" s="1" t="s">
        <v>5</v>
      </c>
      <c r="C143" s="2" t="s">
        <v>3</v>
      </c>
      <c r="D143" s="3">
        <v>1734</v>
      </c>
      <c r="E143" s="5">
        <v>2167.5</v>
      </c>
      <c r="F143" s="5">
        <v>3034.5</v>
      </c>
      <c r="G143">
        <f>(F143-E143)*D143</f>
        <v>1503378</v>
      </c>
    </row>
    <row r="144" spans="1:7" x14ac:dyDescent="0.45">
      <c r="A144" s="6">
        <v>36708</v>
      </c>
      <c r="B144" s="1" t="s">
        <v>5</v>
      </c>
      <c r="C144" s="2" t="s">
        <v>3</v>
      </c>
      <c r="D144" s="3">
        <v>3875</v>
      </c>
      <c r="E144" s="5">
        <v>4843.75</v>
      </c>
      <c r="F144" s="5">
        <v>6781.25</v>
      </c>
      <c r="G144">
        <f>(F144-E144)*D144</f>
        <v>7507812.5</v>
      </c>
    </row>
    <row r="145" spans="1:7" x14ac:dyDescent="0.45">
      <c r="A145" s="6">
        <v>38480</v>
      </c>
      <c r="B145" s="1" t="s">
        <v>5</v>
      </c>
      <c r="C145" s="2" t="s">
        <v>3</v>
      </c>
      <c r="D145" s="3">
        <v>1491</v>
      </c>
      <c r="E145" s="5">
        <v>1863.75</v>
      </c>
      <c r="F145" s="5">
        <v>2609.25</v>
      </c>
      <c r="G145">
        <f>(F145-E145)*D145</f>
        <v>1111540.5</v>
      </c>
    </row>
    <row r="146" spans="1:7" x14ac:dyDescent="0.45">
      <c r="A146" s="6">
        <v>37148</v>
      </c>
      <c r="B146" s="1" t="s">
        <v>5</v>
      </c>
      <c r="C146" s="2" t="s">
        <v>3</v>
      </c>
      <c r="D146" s="3">
        <v>293</v>
      </c>
      <c r="E146" s="5">
        <v>366.25</v>
      </c>
      <c r="F146" s="5">
        <v>512.75</v>
      </c>
      <c r="G146">
        <f>(F146-E146)*D146</f>
        <v>42924.5</v>
      </c>
    </row>
    <row r="147" spans="1:7" x14ac:dyDescent="0.45">
      <c r="A147" s="6">
        <v>38386</v>
      </c>
      <c r="B147" s="1" t="s">
        <v>5</v>
      </c>
      <c r="C147" s="2" t="s">
        <v>4</v>
      </c>
      <c r="D147" s="3">
        <v>1804</v>
      </c>
      <c r="E147" s="5">
        <v>4961</v>
      </c>
      <c r="F147" s="5">
        <v>5863</v>
      </c>
      <c r="G147">
        <f>(F147-E147)*D147</f>
        <v>1627208</v>
      </c>
    </row>
    <row r="148" spans="1:7" x14ac:dyDescent="0.45">
      <c r="A148" s="6">
        <v>37902</v>
      </c>
      <c r="B148" s="1" t="s">
        <v>5</v>
      </c>
      <c r="C148" s="2" t="s">
        <v>4</v>
      </c>
      <c r="D148" s="3">
        <v>639</v>
      </c>
      <c r="E148" s="5">
        <v>1757.25</v>
      </c>
      <c r="F148" s="5">
        <v>2076.75</v>
      </c>
      <c r="G148">
        <f>(F148-E148)*D148</f>
        <v>204160.5</v>
      </c>
    </row>
    <row r="149" spans="1:7" x14ac:dyDescent="0.45">
      <c r="A149" s="6">
        <v>37881</v>
      </c>
      <c r="B149" s="1" t="s">
        <v>5</v>
      </c>
      <c r="C149" s="2" t="s">
        <v>4</v>
      </c>
      <c r="D149" s="3">
        <v>3864</v>
      </c>
      <c r="E149" s="5">
        <v>10626</v>
      </c>
      <c r="F149" s="5">
        <v>12558</v>
      </c>
      <c r="G149">
        <f>(F149-E149)*D149</f>
        <v>7465248</v>
      </c>
    </row>
    <row r="150" spans="1:7" x14ac:dyDescent="0.45">
      <c r="A150" s="6">
        <v>36692</v>
      </c>
      <c r="B150" s="1" t="s">
        <v>5</v>
      </c>
      <c r="C150" s="2" t="s">
        <v>4</v>
      </c>
      <c r="D150" s="3">
        <v>1055</v>
      </c>
      <c r="E150" s="5">
        <v>2901.25</v>
      </c>
      <c r="F150" s="5">
        <v>3428.75</v>
      </c>
      <c r="G150">
        <f>(F150-E150)*D150</f>
        <v>556512.5</v>
      </c>
    </row>
    <row r="151" spans="1:7" x14ac:dyDescent="0.45">
      <c r="A151" s="6">
        <v>37237</v>
      </c>
      <c r="B151" s="1" t="s">
        <v>5</v>
      </c>
      <c r="C151" s="2" t="s">
        <v>4</v>
      </c>
      <c r="D151" s="3">
        <v>2177</v>
      </c>
      <c r="E151" s="5">
        <v>5986.75</v>
      </c>
      <c r="F151" s="5">
        <v>7075.25</v>
      </c>
      <c r="G151">
        <f>(F151-E151)*D151</f>
        <v>2369664.5</v>
      </c>
    </row>
    <row r="152" spans="1:7" x14ac:dyDescent="0.45">
      <c r="A152" s="6">
        <v>37861</v>
      </c>
      <c r="B152" s="1" t="s">
        <v>5</v>
      </c>
      <c r="C152" s="2" t="s">
        <v>4</v>
      </c>
      <c r="D152" s="3">
        <v>1579</v>
      </c>
      <c r="E152" s="5">
        <v>4342.25</v>
      </c>
      <c r="F152" s="5">
        <v>5131.75</v>
      </c>
      <c r="G152">
        <f>(F152-E152)*D152</f>
        <v>1246620.5</v>
      </c>
    </row>
    <row r="153" spans="1:7" x14ac:dyDescent="0.45">
      <c r="A153" s="6">
        <v>36796</v>
      </c>
      <c r="B153" s="1" t="s">
        <v>5</v>
      </c>
      <c r="C153" s="2" t="s">
        <v>4</v>
      </c>
      <c r="D153" s="3">
        <v>1496</v>
      </c>
      <c r="E153" s="5">
        <v>4114</v>
      </c>
      <c r="F153" s="5">
        <v>4862</v>
      </c>
      <c r="G153">
        <f>(F153-E153)*D153</f>
        <v>1119008</v>
      </c>
    </row>
    <row r="154" spans="1:7" x14ac:dyDescent="0.45">
      <c r="A154" s="6">
        <v>38607</v>
      </c>
      <c r="B154" s="1" t="s">
        <v>5</v>
      </c>
      <c r="C154" s="2" t="s">
        <v>4</v>
      </c>
      <c r="D154" s="3">
        <v>1659</v>
      </c>
      <c r="E154" s="5">
        <v>4562.25</v>
      </c>
      <c r="F154" s="5">
        <v>5391.75</v>
      </c>
      <c r="G154">
        <f>(F154-E154)*D154</f>
        <v>1376140.5</v>
      </c>
    </row>
    <row r="155" spans="1:7" x14ac:dyDescent="0.45">
      <c r="A155" s="6">
        <v>37883</v>
      </c>
      <c r="B155" s="1" t="s">
        <v>5</v>
      </c>
      <c r="C155" s="2" t="s">
        <v>4</v>
      </c>
      <c r="D155" s="3">
        <v>1976</v>
      </c>
      <c r="E155" s="5">
        <v>5434</v>
      </c>
      <c r="F155" s="5">
        <v>6422</v>
      </c>
      <c r="G155">
        <f>(F155-E155)*D155</f>
        <v>1952288</v>
      </c>
    </row>
    <row r="156" spans="1:7" x14ac:dyDescent="0.45">
      <c r="A156" s="6">
        <v>37553</v>
      </c>
      <c r="B156" s="1" t="s">
        <v>5</v>
      </c>
      <c r="C156" s="2" t="s">
        <v>4</v>
      </c>
      <c r="D156" s="3">
        <v>1967</v>
      </c>
      <c r="E156" s="5">
        <v>5409.25</v>
      </c>
      <c r="F156" s="5">
        <v>6392.75</v>
      </c>
      <c r="G156">
        <f>(F156-E156)*D156</f>
        <v>1934544.5</v>
      </c>
    </row>
    <row r="157" spans="1:7" x14ac:dyDescent="0.45">
      <c r="A157" s="6">
        <v>36576</v>
      </c>
      <c r="B157" s="1" t="s">
        <v>5</v>
      </c>
      <c r="C157" s="2" t="s">
        <v>4</v>
      </c>
      <c r="D157" s="3">
        <v>639</v>
      </c>
      <c r="E157" s="5">
        <v>1757.25</v>
      </c>
      <c r="F157" s="5">
        <v>2076.75</v>
      </c>
      <c r="G157">
        <f>(F157-E157)*D157</f>
        <v>204160.5</v>
      </c>
    </row>
    <row r="158" spans="1:7" x14ac:dyDescent="0.45">
      <c r="A158" s="6">
        <v>36594</v>
      </c>
      <c r="B158" s="1" t="s">
        <v>5</v>
      </c>
      <c r="C158" s="2" t="s">
        <v>4</v>
      </c>
      <c r="D158" s="3">
        <v>853</v>
      </c>
      <c r="E158" s="5">
        <v>2345.75</v>
      </c>
      <c r="F158" s="5">
        <v>2772.25</v>
      </c>
      <c r="G158">
        <f>(F158-E158)*D158</f>
        <v>363804.5</v>
      </c>
    </row>
    <row r="159" spans="1:7" x14ac:dyDescent="0.45">
      <c r="A159" s="6">
        <v>38614</v>
      </c>
      <c r="B159" s="1" t="s">
        <v>5</v>
      </c>
      <c r="C159" s="2" t="s">
        <v>4</v>
      </c>
      <c r="D159" s="3">
        <v>3998</v>
      </c>
      <c r="E159" s="5">
        <v>10994.5</v>
      </c>
      <c r="F159" s="5">
        <v>12993.5</v>
      </c>
      <c r="G159">
        <f>(F159-E159)*D159</f>
        <v>7992002</v>
      </c>
    </row>
    <row r="160" spans="1:7" x14ac:dyDescent="0.45">
      <c r="A160" s="6">
        <v>38439</v>
      </c>
      <c r="B160" s="1" t="s">
        <v>5</v>
      </c>
      <c r="C160" s="2" t="s">
        <v>4</v>
      </c>
      <c r="D160" s="3">
        <v>1190</v>
      </c>
      <c r="E160" s="5">
        <v>3272.5</v>
      </c>
      <c r="F160" s="5">
        <v>3867.5</v>
      </c>
      <c r="G160">
        <f>(F160-E160)*D160</f>
        <v>708050</v>
      </c>
    </row>
    <row r="161" spans="1:7" x14ac:dyDescent="0.45">
      <c r="A161" s="6">
        <v>38215</v>
      </c>
      <c r="B161" s="1" t="s">
        <v>5</v>
      </c>
      <c r="C161" s="2" t="s">
        <v>4</v>
      </c>
      <c r="D161" s="3">
        <v>2826</v>
      </c>
      <c r="E161" s="5">
        <v>7771.5</v>
      </c>
      <c r="F161" s="5">
        <v>9184.5</v>
      </c>
      <c r="G161">
        <f>(F161-E161)*D161</f>
        <v>3993138</v>
      </c>
    </row>
    <row r="162" spans="1:7" x14ac:dyDescent="0.45">
      <c r="A162" s="6">
        <v>38077</v>
      </c>
      <c r="B162" s="1" t="s">
        <v>5</v>
      </c>
      <c r="C162" s="2" t="s">
        <v>4</v>
      </c>
      <c r="D162" s="3">
        <v>663</v>
      </c>
      <c r="E162" s="5">
        <v>1823.25</v>
      </c>
      <c r="F162" s="5">
        <v>2154.75</v>
      </c>
      <c r="G162">
        <f>(F162-E162)*D162</f>
        <v>219784.5</v>
      </c>
    </row>
    <row r="163" spans="1:7" x14ac:dyDescent="0.45">
      <c r="A163" s="6">
        <v>36951</v>
      </c>
      <c r="B163" s="1" t="s">
        <v>8</v>
      </c>
      <c r="C163" s="2" t="s">
        <v>6</v>
      </c>
      <c r="D163" s="3">
        <v>1006</v>
      </c>
      <c r="E163" s="5">
        <v>2012</v>
      </c>
      <c r="F163" s="5">
        <v>3018</v>
      </c>
      <c r="G163">
        <f>(F163-E163)*D163</f>
        <v>1012036</v>
      </c>
    </row>
    <row r="164" spans="1:7" x14ac:dyDescent="0.45">
      <c r="A164" s="6">
        <v>37972</v>
      </c>
      <c r="B164" s="1" t="s">
        <v>8</v>
      </c>
      <c r="C164" s="2" t="s">
        <v>6</v>
      </c>
      <c r="D164" s="3">
        <v>367</v>
      </c>
      <c r="E164" s="5">
        <v>734</v>
      </c>
      <c r="F164" s="5">
        <v>1101</v>
      </c>
      <c r="G164">
        <f>(F164-E164)*D164</f>
        <v>134689</v>
      </c>
    </row>
    <row r="165" spans="1:7" x14ac:dyDescent="0.45">
      <c r="A165" s="6">
        <v>37137</v>
      </c>
      <c r="B165" s="1" t="s">
        <v>8</v>
      </c>
      <c r="C165" s="2" t="s">
        <v>6</v>
      </c>
      <c r="D165" s="3">
        <v>1513</v>
      </c>
      <c r="E165" s="5">
        <v>3026</v>
      </c>
      <c r="F165" s="5">
        <v>4539</v>
      </c>
      <c r="G165">
        <f>(F165-E165)*D165</f>
        <v>2289169</v>
      </c>
    </row>
    <row r="166" spans="1:7" x14ac:dyDescent="0.45">
      <c r="A166" s="6">
        <v>36661</v>
      </c>
      <c r="B166" s="1" t="s">
        <v>8</v>
      </c>
      <c r="C166" s="2" t="s">
        <v>6</v>
      </c>
      <c r="D166" s="3">
        <v>747</v>
      </c>
      <c r="E166" s="5">
        <v>1494</v>
      </c>
      <c r="F166" s="5">
        <v>2241</v>
      </c>
      <c r="G166">
        <f>(F166-E166)*D166</f>
        <v>558009</v>
      </c>
    </row>
    <row r="167" spans="1:7" x14ac:dyDescent="0.45">
      <c r="A167" s="6">
        <v>37300</v>
      </c>
      <c r="B167" s="1" t="s">
        <v>8</v>
      </c>
      <c r="C167" s="2" t="s">
        <v>6</v>
      </c>
      <c r="D167" s="3">
        <v>1728</v>
      </c>
      <c r="E167" s="5">
        <v>3456</v>
      </c>
      <c r="F167" s="5">
        <v>5184</v>
      </c>
      <c r="G167">
        <f>(F167-E167)*D167</f>
        <v>2985984</v>
      </c>
    </row>
    <row r="168" spans="1:7" x14ac:dyDescent="0.45">
      <c r="A168" s="6">
        <v>37295</v>
      </c>
      <c r="B168" s="1" t="s">
        <v>8</v>
      </c>
      <c r="C168" s="2" t="s">
        <v>6</v>
      </c>
      <c r="D168" s="3">
        <v>689</v>
      </c>
      <c r="E168" s="5">
        <v>1378</v>
      </c>
      <c r="F168" s="5">
        <v>2067</v>
      </c>
      <c r="G168">
        <f>(F168-E168)*D168</f>
        <v>474721</v>
      </c>
    </row>
    <row r="169" spans="1:7" x14ac:dyDescent="0.45">
      <c r="A169" s="6">
        <v>36527</v>
      </c>
      <c r="B169" s="1" t="s">
        <v>8</v>
      </c>
      <c r="C169" s="2" t="s">
        <v>6</v>
      </c>
      <c r="D169" s="3">
        <v>1570</v>
      </c>
      <c r="E169" s="5">
        <v>3140</v>
      </c>
      <c r="F169" s="5">
        <v>4710</v>
      </c>
      <c r="G169">
        <f>(F169-E169)*D169</f>
        <v>2464900</v>
      </c>
    </row>
    <row r="170" spans="1:7" x14ac:dyDescent="0.45">
      <c r="A170" s="6">
        <v>36727</v>
      </c>
      <c r="B170" s="1" t="s">
        <v>8</v>
      </c>
      <c r="C170" s="2" t="s">
        <v>6</v>
      </c>
      <c r="D170" s="3">
        <v>1706</v>
      </c>
      <c r="E170" s="5">
        <v>3412</v>
      </c>
      <c r="F170" s="5">
        <v>5118</v>
      </c>
      <c r="G170">
        <f>(F170-E170)*D170</f>
        <v>2910436</v>
      </c>
    </row>
    <row r="171" spans="1:7" x14ac:dyDescent="0.45">
      <c r="A171" s="6">
        <v>37188</v>
      </c>
      <c r="B171" s="1" t="s">
        <v>8</v>
      </c>
      <c r="C171" s="2" t="s">
        <v>6</v>
      </c>
      <c r="D171" s="3">
        <v>795</v>
      </c>
      <c r="E171" s="5">
        <v>1590</v>
      </c>
      <c r="F171" s="5">
        <v>2385</v>
      </c>
      <c r="G171">
        <f>(F171-E171)*D171</f>
        <v>632025</v>
      </c>
    </row>
    <row r="172" spans="1:7" x14ac:dyDescent="0.45">
      <c r="A172" s="6">
        <v>36756</v>
      </c>
      <c r="B172" s="1" t="s">
        <v>8</v>
      </c>
      <c r="C172" s="2" t="s">
        <v>6</v>
      </c>
      <c r="D172" s="3">
        <v>1415</v>
      </c>
      <c r="E172" s="5">
        <v>2830</v>
      </c>
      <c r="F172" s="5">
        <v>4245</v>
      </c>
      <c r="G172">
        <f>(F172-E172)*D172</f>
        <v>2002225</v>
      </c>
    </row>
    <row r="173" spans="1:7" x14ac:dyDescent="0.45">
      <c r="A173" s="6">
        <v>36628</v>
      </c>
      <c r="B173" s="1" t="s">
        <v>8</v>
      </c>
      <c r="C173" s="2" t="s">
        <v>6</v>
      </c>
      <c r="D173" s="3">
        <v>1372</v>
      </c>
      <c r="E173" s="5">
        <v>2744</v>
      </c>
      <c r="F173" s="5">
        <v>4116</v>
      </c>
      <c r="G173">
        <f>(F173-E173)*D173</f>
        <v>1882384</v>
      </c>
    </row>
    <row r="174" spans="1:7" x14ac:dyDescent="0.45">
      <c r="A174" s="6">
        <v>38171</v>
      </c>
      <c r="B174" s="1" t="s">
        <v>8</v>
      </c>
      <c r="C174" s="2" t="s">
        <v>6</v>
      </c>
      <c r="D174" s="3">
        <v>1743</v>
      </c>
      <c r="E174" s="5">
        <v>3486</v>
      </c>
      <c r="F174" s="5">
        <v>5229</v>
      </c>
      <c r="G174">
        <f>(F174-E174)*D174</f>
        <v>3038049</v>
      </c>
    </row>
    <row r="175" spans="1:7" x14ac:dyDescent="0.45">
      <c r="A175" s="6">
        <v>38046</v>
      </c>
      <c r="B175" s="1" t="s">
        <v>8</v>
      </c>
      <c r="C175" s="2" t="s">
        <v>6</v>
      </c>
      <c r="D175" s="3">
        <v>3513</v>
      </c>
      <c r="E175" s="5">
        <v>7026</v>
      </c>
      <c r="F175" s="5">
        <v>10539</v>
      </c>
      <c r="G175">
        <f>(F175-E175)*D175</f>
        <v>12341169</v>
      </c>
    </row>
    <row r="176" spans="1:7" x14ac:dyDescent="0.45">
      <c r="A176" s="6">
        <v>36943</v>
      </c>
      <c r="B176" s="1" t="s">
        <v>8</v>
      </c>
      <c r="C176" s="2" t="s">
        <v>6</v>
      </c>
      <c r="D176" s="3">
        <v>1259</v>
      </c>
      <c r="E176" s="5">
        <v>2518</v>
      </c>
      <c r="F176" s="5">
        <v>3777</v>
      </c>
      <c r="G176">
        <f>(F176-E176)*D176</f>
        <v>1585081</v>
      </c>
    </row>
    <row r="177" spans="1:7" x14ac:dyDescent="0.45">
      <c r="A177" s="6">
        <v>37670</v>
      </c>
      <c r="B177" s="1" t="s">
        <v>8</v>
      </c>
      <c r="C177" s="2" t="s">
        <v>6</v>
      </c>
      <c r="D177" s="3">
        <v>1095</v>
      </c>
      <c r="E177" s="5">
        <v>2190</v>
      </c>
      <c r="F177" s="5">
        <v>3285</v>
      </c>
      <c r="G177">
        <f>(F177-E177)*D177</f>
        <v>1199025</v>
      </c>
    </row>
    <row r="178" spans="1:7" x14ac:dyDescent="0.45">
      <c r="A178" s="6">
        <v>37627</v>
      </c>
      <c r="B178" s="1" t="s">
        <v>8</v>
      </c>
      <c r="C178" s="2" t="s">
        <v>6</v>
      </c>
      <c r="D178" s="3">
        <v>1366</v>
      </c>
      <c r="E178" s="5">
        <v>2732</v>
      </c>
      <c r="F178" s="5">
        <v>4098</v>
      </c>
      <c r="G178">
        <f>(F178-E178)*D178</f>
        <v>1865956</v>
      </c>
    </row>
    <row r="179" spans="1:7" x14ac:dyDescent="0.45">
      <c r="A179" s="6">
        <v>37217</v>
      </c>
      <c r="B179" s="1" t="s">
        <v>8</v>
      </c>
      <c r="C179" s="2" t="s">
        <v>6</v>
      </c>
      <c r="D179" s="3">
        <v>1598</v>
      </c>
      <c r="E179" s="5">
        <v>3196</v>
      </c>
      <c r="F179" s="5">
        <v>4794</v>
      </c>
      <c r="G179">
        <f>(F179-E179)*D179</f>
        <v>2553604</v>
      </c>
    </row>
    <row r="180" spans="1:7" x14ac:dyDescent="0.45">
      <c r="A180" s="6">
        <v>38206</v>
      </c>
      <c r="B180" s="1" t="s">
        <v>8</v>
      </c>
      <c r="C180" s="2" t="s">
        <v>6</v>
      </c>
      <c r="D180" s="3">
        <v>1934</v>
      </c>
      <c r="E180" s="5">
        <v>3868</v>
      </c>
      <c r="F180" s="5">
        <v>5802</v>
      </c>
      <c r="G180">
        <f>(F180-E180)*D180</f>
        <v>3740356</v>
      </c>
    </row>
    <row r="181" spans="1:7" x14ac:dyDescent="0.45">
      <c r="A181" s="6">
        <v>36857</v>
      </c>
      <c r="B181" s="1" t="s">
        <v>8</v>
      </c>
      <c r="C181" s="2" t="s">
        <v>6</v>
      </c>
      <c r="D181" s="3">
        <v>360</v>
      </c>
      <c r="E181" s="5">
        <v>720</v>
      </c>
      <c r="F181" s="5">
        <v>1080</v>
      </c>
      <c r="G181">
        <f>(F181-E181)*D181</f>
        <v>129600</v>
      </c>
    </row>
    <row r="182" spans="1:7" x14ac:dyDescent="0.45">
      <c r="A182" s="6">
        <v>37495</v>
      </c>
      <c r="B182" s="1" t="s">
        <v>8</v>
      </c>
      <c r="C182" s="2" t="s">
        <v>6</v>
      </c>
      <c r="D182" s="3">
        <v>241</v>
      </c>
      <c r="E182" s="5">
        <v>482</v>
      </c>
      <c r="F182" s="5">
        <v>723</v>
      </c>
      <c r="G182">
        <f>(F182-E182)*D182</f>
        <v>58081</v>
      </c>
    </row>
    <row r="183" spans="1:7" x14ac:dyDescent="0.45">
      <c r="A183" s="6">
        <v>38437</v>
      </c>
      <c r="B183" s="1" t="s">
        <v>8</v>
      </c>
      <c r="C183" s="2" t="s">
        <v>6</v>
      </c>
      <c r="D183" s="3">
        <v>1359</v>
      </c>
      <c r="E183" s="5">
        <v>2718</v>
      </c>
      <c r="F183" s="5">
        <v>4077</v>
      </c>
      <c r="G183">
        <f>(F183-E183)*D183</f>
        <v>1846881</v>
      </c>
    </row>
    <row r="184" spans="1:7" x14ac:dyDescent="0.45">
      <c r="A184" s="6">
        <v>38229</v>
      </c>
      <c r="B184" s="1" t="s">
        <v>8</v>
      </c>
      <c r="C184" s="2" t="s">
        <v>6</v>
      </c>
      <c r="D184" s="3">
        <v>1531</v>
      </c>
      <c r="E184" s="5">
        <v>3062</v>
      </c>
      <c r="F184" s="5">
        <v>4593</v>
      </c>
      <c r="G184">
        <f>(F184-E184)*D184</f>
        <v>2343961</v>
      </c>
    </row>
    <row r="185" spans="1:7" x14ac:dyDescent="0.45">
      <c r="A185" s="6">
        <v>37259</v>
      </c>
      <c r="B185" s="1" t="s">
        <v>8</v>
      </c>
      <c r="C185" s="2" t="s">
        <v>6</v>
      </c>
      <c r="D185" s="3">
        <v>807</v>
      </c>
      <c r="E185" s="5">
        <v>1614</v>
      </c>
      <c r="F185" s="5">
        <v>2421</v>
      </c>
      <c r="G185">
        <f>(F185-E185)*D185</f>
        <v>651249</v>
      </c>
    </row>
    <row r="186" spans="1:7" x14ac:dyDescent="0.45">
      <c r="A186" s="6">
        <v>37058</v>
      </c>
      <c r="B186" s="1" t="s">
        <v>8</v>
      </c>
      <c r="C186" s="2" t="s">
        <v>6</v>
      </c>
      <c r="D186" s="3">
        <v>2708</v>
      </c>
      <c r="E186" s="5">
        <v>5416</v>
      </c>
      <c r="F186" s="5">
        <v>8124</v>
      </c>
      <c r="G186">
        <f>(F186-E186)*D186</f>
        <v>7333264</v>
      </c>
    </row>
    <row r="187" spans="1:7" x14ac:dyDescent="0.45">
      <c r="A187" s="6">
        <v>37791</v>
      </c>
      <c r="B187" s="1" t="s">
        <v>8</v>
      </c>
      <c r="C187" s="2" t="s">
        <v>6</v>
      </c>
      <c r="D187" s="3">
        <v>357</v>
      </c>
      <c r="E187" s="5">
        <v>714</v>
      </c>
      <c r="F187" s="5">
        <v>1071</v>
      </c>
      <c r="G187">
        <f>(F187-E187)*D187</f>
        <v>127449</v>
      </c>
    </row>
    <row r="188" spans="1:7" x14ac:dyDescent="0.45">
      <c r="A188" s="6">
        <v>36870</v>
      </c>
      <c r="B188" s="1" t="s">
        <v>8</v>
      </c>
      <c r="C188" s="2" t="s">
        <v>6</v>
      </c>
      <c r="D188" s="3">
        <v>1013</v>
      </c>
      <c r="E188" s="5">
        <v>2026</v>
      </c>
      <c r="F188" s="5">
        <v>3039</v>
      </c>
      <c r="G188">
        <f>(F188-E188)*D188</f>
        <v>1026169</v>
      </c>
    </row>
    <row r="189" spans="1:7" x14ac:dyDescent="0.45">
      <c r="A189" s="6">
        <v>37775</v>
      </c>
      <c r="B189" s="1" t="s">
        <v>8</v>
      </c>
      <c r="C189" s="2" t="s">
        <v>6</v>
      </c>
      <c r="D189" s="3">
        <v>278</v>
      </c>
      <c r="E189" s="5">
        <v>556</v>
      </c>
      <c r="F189" s="5">
        <v>834</v>
      </c>
      <c r="G189">
        <f>(F189-E189)*D189</f>
        <v>77284</v>
      </c>
    </row>
    <row r="190" spans="1:7" x14ac:dyDescent="0.45">
      <c r="A190" s="6">
        <v>37572</v>
      </c>
      <c r="B190" s="1" t="s">
        <v>8</v>
      </c>
      <c r="C190" s="2" t="s">
        <v>6</v>
      </c>
      <c r="D190" s="3">
        <v>1158</v>
      </c>
      <c r="E190" s="5">
        <v>2316</v>
      </c>
      <c r="F190" s="5">
        <v>3474</v>
      </c>
      <c r="G190">
        <f>(F190-E190)*D190</f>
        <v>1340964</v>
      </c>
    </row>
    <row r="191" spans="1:7" x14ac:dyDescent="0.45">
      <c r="A191" s="6">
        <v>37508</v>
      </c>
      <c r="B191" s="1" t="s">
        <v>8</v>
      </c>
      <c r="C191" s="2" t="s">
        <v>6</v>
      </c>
      <c r="D191" s="3">
        <v>1085</v>
      </c>
      <c r="E191" s="5">
        <v>2170</v>
      </c>
      <c r="F191" s="5">
        <v>3255</v>
      </c>
      <c r="G191">
        <f>(F191-E191)*D191</f>
        <v>1177225</v>
      </c>
    </row>
    <row r="192" spans="1:7" x14ac:dyDescent="0.45">
      <c r="A192" s="6">
        <v>36908</v>
      </c>
      <c r="B192" s="1" t="s">
        <v>8</v>
      </c>
      <c r="C192" s="2" t="s">
        <v>6</v>
      </c>
      <c r="D192" s="3">
        <v>1175</v>
      </c>
      <c r="E192" s="5">
        <v>2350</v>
      </c>
      <c r="F192" s="5">
        <v>3525</v>
      </c>
      <c r="G192">
        <f>(F192-E192)*D192</f>
        <v>1380625</v>
      </c>
    </row>
    <row r="193" spans="1:7" x14ac:dyDescent="0.45">
      <c r="A193" s="6">
        <v>37706</v>
      </c>
      <c r="B193" s="1" t="s">
        <v>8</v>
      </c>
      <c r="C193" s="2" t="s">
        <v>7</v>
      </c>
      <c r="D193" s="3">
        <v>921</v>
      </c>
      <c r="E193" s="5">
        <v>184.20000000000002</v>
      </c>
      <c r="F193" s="5">
        <v>736.8</v>
      </c>
      <c r="G193">
        <f>(F193-E193)*D193</f>
        <v>508944.59999999992</v>
      </c>
    </row>
    <row r="194" spans="1:7" x14ac:dyDescent="0.45">
      <c r="A194" s="6">
        <v>37478</v>
      </c>
      <c r="B194" s="1" t="s">
        <v>8</v>
      </c>
      <c r="C194" s="2" t="s">
        <v>7</v>
      </c>
      <c r="D194" s="3">
        <v>1545</v>
      </c>
      <c r="E194" s="5">
        <v>309</v>
      </c>
      <c r="F194" s="5">
        <v>1236</v>
      </c>
      <c r="G194">
        <f>(F194-E194)*D194</f>
        <v>1432215</v>
      </c>
    </row>
    <row r="195" spans="1:7" x14ac:dyDescent="0.45">
      <c r="A195" s="6">
        <v>37298</v>
      </c>
      <c r="B195" s="1" t="s">
        <v>8</v>
      </c>
      <c r="C195" s="2" t="s">
        <v>7</v>
      </c>
      <c r="D195" s="3">
        <v>2146</v>
      </c>
      <c r="E195" s="5">
        <v>429.20000000000005</v>
      </c>
      <c r="F195" s="5">
        <v>1716.8</v>
      </c>
      <c r="G195">
        <f>(F195-E195)*D195</f>
        <v>2763189.5999999996</v>
      </c>
    </row>
    <row r="196" spans="1:7" x14ac:dyDescent="0.45">
      <c r="A196" s="6">
        <v>38314</v>
      </c>
      <c r="B196" s="1" t="s">
        <v>8</v>
      </c>
      <c r="C196" s="2" t="s">
        <v>7</v>
      </c>
      <c r="D196" s="3">
        <v>1958</v>
      </c>
      <c r="E196" s="5">
        <v>391.6</v>
      </c>
      <c r="F196" s="5">
        <v>1566.4</v>
      </c>
      <c r="G196">
        <f>(F196-E196)*D196</f>
        <v>2300258.4000000004</v>
      </c>
    </row>
    <row r="197" spans="1:7" x14ac:dyDescent="0.45">
      <c r="A197" s="6">
        <v>37793</v>
      </c>
      <c r="B197" s="1" t="s">
        <v>8</v>
      </c>
      <c r="C197" s="2" t="s">
        <v>7</v>
      </c>
      <c r="D197" s="3">
        <v>1706</v>
      </c>
      <c r="E197" s="5">
        <v>341.20000000000005</v>
      </c>
      <c r="F197" s="5">
        <v>1364.8</v>
      </c>
      <c r="G197">
        <f>(F197-E197)*D197</f>
        <v>1746261.5999999999</v>
      </c>
    </row>
    <row r="198" spans="1:7" x14ac:dyDescent="0.45">
      <c r="A198" s="6">
        <v>38305</v>
      </c>
      <c r="B198" s="1" t="s">
        <v>8</v>
      </c>
      <c r="C198" s="2" t="s">
        <v>7</v>
      </c>
      <c r="D198" s="3">
        <v>1859</v>
      </c>
      <c r="E198" s="5">
        <v>371.8</v>
      </c>
      <c r="F198" s="5">
        <v>1487.2</v>
      </c>
      <c r="G198">
        <f>(F198-E198)*D198</f>
        <v>2073528.6</v>
      </c>
    </row>
    <row r="199" spans="1:7" x14ac:dyDescent="0.45">
      <c r="A199" s="6">
        <v>37011</v>
      </c>
      <c r="B199" s="1" t="s">
        <v>8</v>
      </c>
      <c r="C199" s="2" t="s">
        <v>7</v>
      </c>
      <c r="D199" s="3">
        <v>2021</v>
      </c>
      <c r="E199" s="5">
        <v>404.20000000000005</v>
      </c>
      <c r="F199" s="5">
        <v>1616.8</v>
      </c>
      <c r="G199">
        <f>(F199-E199)*D199</f>
        <v>2450664.5999999996</v>
      </c>
    </row>
    <row r="200" spans="1:7" x14ac:dyDescent="0.45">
      <c r="A200" s="6">
        <v>38348</v>
      </c>
      <c r="B200" s="1" t="s">
        <v>8</v>
      </c>
      <c r="C200" s="2" t="s">
        <v>7</v>
      </c>
      <c r="D200" s="3">
        <v>2342</v>
      </c>
      <c r="E200" s="5">
        <v>468.40000000000003</v>
      </c>
      <c r="F200" s="5">
        <v>1873.6</v>
      </c>
      <c r="G200">
        <f>(F200-E200)*D200</f>
        <v>3290978.3999999994</v>
      </c>
    </row>
    <row r="201" spans="1:7" x14ac:dyDescent="0.45">
      <c r="A201" s="6">
        <v>38296</v>
      </c>
      <c r="B201" s="1" t="s">
        <v>8</v>
      </c>
      <c r="C201" s="2" t="s">
        <v>7</v>
      </c>
      <c r="D201" s="3">
        <v>1460</v>
      </c>
      <c r="E201" s="5">
        <v>292</v>
      </c>
      <c r="F201" s="5">
        <v>1168</v>
      </c>
      <c r="G201">
        <f>(F201-E201)*D201</f>
        <v>1278960</v>
      </c>
    </row>
    <row r="202" spans="1:7" x14ac:dyDescent="0.45">
      <c r="A202" s="6">
        <v>37374</v>
      </c>
      <c r="B202" s="1" t="s">
        <v>8</v>
      </c>
      <c r="C202" s="2" t="s">
        <v>7</v>
      </c>
      <c r="D202" s="3">
        <v>645</v>
      </c>
      <c r="E202" s="5">
        <v>129</v>
      </c>
      <c r="F202" s="5">
        <v>516</v>
      </c>
      <c r="G202">
        <f>(F202-E202)*D202</f>
        <v>249615</v>
      </c>
    </row>
    <row r="203" spans="1:7" x14ac:dyDescent="0.45">
      <c r="A203" s="6">
        <v>37216</v>
      </c>
      <c r="B203" s="1" t="s">
        <v>8</v>
      </c>
      <c r="C203" s="2" t="s">
        <v>7</v>
      </c>
      <c r="D203" s="3">
        <v>711</v>
      </c>
      <c r="E203" s="5">
        <v>142.20000000000002</v>
      </c>
      <c r="F203" s="5">
        <v>568.79999999999995</v>
      </c>
      <c r="G203">
        <f>(F203-E203)*D203</f>
        <v>303312.59999999992</v>
      </c>
    </row>
    <row r="204" spans="1:7" x14ac:dyDescent="0.45">
      <c r="A204" s="6">
        <v>37913</v>
      </c>
      <c r="B204" s="1" t="s">
        <v>8</v>
      </c>
      <c r="C204" s="2" t="s">
        <v>7</v>
      </c>
      <c r="D204" s="3"/>
      <c r="E204" s="5">
        <v>153.20000000000002</v>
      </c>
      <c r="F204" s="5">
        <v>612.79999999999995</v>
      </c>
      <c r="G204">
        <f>(F204-E204)*D204</f>
        <v>0</v>
      </c>
    </row>
    <row r="205" spans="1:7" x14ac:dyDescent="0.45">
      <c r="A205" s="6">
        <v>38229</v>
      </c>
      <c r="B205" s="1" t="s">
        <v>8</v>
      </c>
      <c r="C205" s="2" t="s">
        <v>7</v>
      </c>
      <c r="D205" s="3">
        <v>1199</v>
      </c>
      <c r="E205" s="5">
        <v>239.8</v>
      </c>
      <c r="F205" s="5">
        <v>959.2</v>
      </c>
      <c r="G205">
        <f>(F205-E205)*D205</f>
        <v>862560.60000000009</v>
      </c>
    </row>
    <row r="206" spans="1:7" x14ac:dyDescent="0.45">
      <c r="A206" s="6">
        <v>36872</v>
      </c>
      <c r="B206" s="1" t="s">
        <v>8</v>
      </c>
      <c r="C206" s="2" t="s">
        <v>1</v>
      </c>
      <c r="D206" s="3">
        <v>4220</v>
      </c>
      <c r="E206" s="5">
        <v>9284</v>
      </c>
      <c r="F206" s="5">
        <v>11816</v>
      </c>
      <c r="G206">
        <f>(F206-E206)*D206</f>
        <v>10685040</v>
      </c>
    </row>
    <row r="207" spans="1:7" x14ac:dyDescent="0.45">
      <c r="A207" s="6">
        <v>36803</v>
      </c>
      <c r="B207" s="1" t="s">
        <v>8</v>
      </c>
      <c r="C207" s="2" t="s">
        <v>1</v>
      </c>
      <c r="D207" s="3">
        <v>1686</v>
      </c>
      <c r="E207" s="5">
        <v>3709.2000000000003</v>
      </c>
      <c r="F207" s="5">
        <v>4720.7999999999993</v>
      </c>
      <c r="G207">
        <f>(F207-E207)*D207</f>
        <v>1705557.5999999982</v>
      </c>
    </row>
    <row r="208" spans="1:7" x14ac:dyDescent="0.45">
      <c r="A208" s="6">
        <v>38597</v>
      </c>
      <c r="B208" s="1" t="s">
        <v>8</v>
      </c>
      <c r="C208" s="2" t="s">
        <v>1</v>
      </c>
      <c r="D208" s="3">
        <v>259</v>
      </c>
      <c r="E208" s="5">
        <v>569.80000000000007</v>
      </c>
      <c r="F208" s="5">
        <v>725.19999999999993</v>
      </c>
      <c r="G208">
        <f>(F208-E208)*D208</f>
        <v>40248.599999999962</v>
      </c>
    </row>
    <row r="209" spans="1:7" x14ac:dyDescent="0.45">
      <c r="A209" s="6">
        <v>37280</v>
      </c>
      <c r="B209" s="1" t="s">
        <v>8</v>
      </c>
      <c r="C209" s="2" t="s">
        <v>1</v>
      </c>
      <c r="D209" s="3">
        <v>2276</v>
      </c>
      <c r="E209" s="5">
        <v>5007.2000000000007</v>
      </c>
      <c r="F209" s="5">
        <v>6372.7999999999993</v>
      </c>
      <c r="G209">
        <f>(F209-E209)*D209</f>
        <v>3108105.5999999968</v>
      </c>
    </row>
    <row r="210" spans="1:7" x14ac:dyDescent="0.45">
      <c r="A210" s="6">
        <v>36751</v>
      </c>
      <c r="B210" s="1" t="s">
        <v>8</v>
      </c>
      <c r="C210" s="2" t="s">
        <v>1</v>
      </c>
      <c r="D210" s="3">
        <v>1907</v>
      </c>
      <c r="E210" s="5">
        <v>4195.4000000000005</v>
      </c>
      <c r="F210" s="5">
        <v>5339.5999999999995</v>
      </c>
      <c r="G210">
        <f>(F210-E210)*D210</f>
        <v>2181989.399999998</v>
      </c>
    </row>
    <row r="211" spans="1:7" x14ac:dyDescent="0.45">
      <c r="A211" s="6">
        <v>37485</v>
      </c>
      <c r="B211" s="1" t="s">
        <v>8</v>
      </c>
      <c r="C211" s="2" t="s">
        <v>1</v>
      </c>
      <c r="D211" s="3">
        <v>1350</v>
      </c>
      <c r="E211" s="5">
        <v>2970.0000000000005</v>
      </c>
      <c r="F211" s="5">
        <v>3779.9999999999995</v>
      </c>
      <c r="G211">
        <f>(F211-E211)*D211</f>
        <v>1093499.9999999988</v>
      </c>
    </row>
    <row r="212" spans="1:7" x14ac:dyDescent="0.45">
      <c r="A212" s="6">
        <v>37625</v>
      </c>
      <c r="B212" s="1" t="s">
        <v>8</v>
      </c>
      <c r="C212" s="2" t="s">
        <v>1</v>
      </c>
      <c r="D212" s="3">
        <v>1250</v>
      </c>
      <c r="E212" s="5">
        <v>2750</v>
      </c>
      <c r="F212" s="5">
        <v>3500</v>
      </c>
      <c r="G212">
        <f>(F212-E212)*D212</f>
        <v>937500</v>
      </c>
    </row>
    <row r="213" spans="1:7" x14ac:dyDescent="0.45">
      <c r="A213" s="6">
        <v>36612</v>
      </c>
      <c r="B213" s="1" t="s">
        <v>8</v>
      </c>
      <c r="C213" s="2" t="s">
        <v>1</v>
      </c>
      <c r="D213" s="3">
        <v>1366</v>
      </c>
      <c r="E213" s="5">
        <v>3005.2000000000003</v>
      </c>
      <c r="F213" s="5">
        <v>3824.7999999999997</v>
      </c>
      <c r="G213">
        <f>(F213-E213)*D213</f>
        <v>1119573.5999999992</v>
      </c>
    </row>
    <row r="214" spans="1:7" x14ac:dyDescent="0.45">
      <c r="A214" s="6">
        <v>36846</v>
      </c>
      <c r="B214" s="1" t="s">
        <v>8</v>
      </c>
      <c r="C214" s="2" t="s">
        <v>1</v>
      </c>
      <c r="D214" s="3">
        <v>1520</v>
      </c>
      <c r="E214" s="5">
        <v>3344.0000000000005</v>
      </c>
      <c r="F214" s="5">
        <v>4256</v>
      </c>
      <c r="G214">
        <f>(F214-E214)*D214</f>
        <v>1386239.9999999993</v>
      </c>
    </row>
    <row r="215" spans="1:7" x14ac:dyDescent="0.45">
      <c r="A215" s="6">
        <v>36787</v>
      </c>
      <c r="B215" s="1" t="s">
        <v>8</v>
      </c>
      <c r="C215" s="2" t="s">
        <v>1</v>
      </c>
      <c r="D215" s="3">
        <v>711</v>
      </c>
      <c r="E215" s="5">
        <v>1564.2</v>
      </c>
      <c r="F215" s="5">
        <v>1990.8</v>
      </c>
      <c r="G215">
        <f>(F215-E215)*D215</f>
        <v>303312.59999999992</v>
      </c>
    </row>
    <row r="216" spans="1:7" x14ac:dyDescent="0.45">
      <c r="A216" s="6">
        <v>38385</v>
      </c>
      <c r="B216" s="1" t="s">
        <v>8</v>
      </c>
      <c r="C216" s="2" t="s">
        <v>1</v>
      </c>
      <c r="D216" s="3">
        <v>2574</v>
      </c>
      <c r="E216" s="5">
        <v>5662.8</v>
      </c>
      <c r="F216" s="5">
        <v>7207.2</v>
      </c>
      <c r="G216">
        <f>(F216-E216)*D216</f>
        <v>3975285.5999999992</v>
      </c>
    </row>
    <row r="217" spans="1:7" x14ac:dyDescent="0.45">
      <c r="A217" s="6">
        <v>36679</v>
      </c>
      <c r="B217" s="1" t="s">
        <v>8</v>
      </c>
      <c r="C217" s="2" t="s">
        <v>1</v>
      </c>
      <c r="D217" s="3">
        <v>472</v>
      </c>
      <c r="E217" s="5">
        <v>1038.4000000000001</v>
      </c>
      <c r="F217" s="5">
        <v>1321.6</v>
      </c>
      <c r="G217">
        <f>(F217-E217)*D217</f>
        <v>133670.39999999991</v>
      </c>
    </row>
    <row r="218" spans="1:7" x14ac:dyDescent="0.45">
      <c r="A218" s="6">
        <v>36580</v>
      </c>
      <c r="B218" s="1" t="s">
        <v>8</v>
      </c>
      <c r="C218" s="2" t="s">
        <v>1</v>
      </c>
      <c r="D218" s="3">
        <v>3165</v>
      </c>
      <c r="E218" s="5">
        <v>6963.0000000000009</v>
      </c>
      <c r="F218" s="5">
        <v>8862</v>
      </c>
      <c r="G218">
        <f>(F218-E218)*D218</f>
        <v>6010334.9999999972</v>
      </c>
    </row>
    <row r="219" spans="1:7" x14ac:dyDescent="0.45">
      <c r="A219" s="6">
        <v>37985</v>
      </c>
      <c r="B219" s="1" t="s">
        <v>8</v>
      </c>
      <c r="C219" s="2" t="s">
        <v>2</v>
      </c>
      <c r="D219" s="3">
        <v>1321</v>
      </c>
      <c r="E219" s="5">
        <v>1981.5</v>
      </c>
      <c r="F219" s="5">
        <v>3302.5</v>
      </c>
      <c r="G219">
        <f>(F219-E219)*D219</f>
        <v>1745041</v>
      </c>
    </row>
    <row r="220" spans="1:7" x14ac:dyDescent="0.45">
      <c r="A220" s="6">
        <v>37070</v>
      </c>
      <c r="B220" s="1" t="s">
        <v>8</v>
      </c>
      <c r="C220" s="2" t="s">
        <v>2</v>
      </c>
      <c r="D220" s="3">
        <v>888</v>
      </c>
      <c r="E220" s="5">
        <v>1332</v>
      </c>
      <c r="F220" s="5">
        <v>2220</v>
      </c>
      <c r="G220">
        <f>(F220-E220)*D220</f>
        <v>788544</v>
      </c>
    </row>
    <row r="221" spans="1:7" x14ac:dyDescent="0.45">
      <c r="A221" s="6">
        <v>36994</v>
      </c>
      <c r="B221" s="1" t="s">
        <v>8</v>
      </c>
      <c r="C221" s="2" t="s">
        <v>2</v>
      </c>
      <c r="D221" s="3">
        <v>1513</v>
      </c>
      <c r="E221" s="5">
        <v>2269.5</v>
      </c>
      <c r="F221" s="5">
        <v>3782.5</v>
      </c>
      <c r="G221">
        <f>(F221-E221)*D221</f>
        <v>2289169</v>
      </c>
    </row>
    <row r="222" spans="1:7" x14ac:dyDescent="0.45">
      <c r="A222" s="6">
        <v>38125</v>
      </c>
      <c r="B222" s="1" t="s">
        <v>8</v>
      </c>
      <c r="C222" s="2" t="s">
        <v>2</v>
      </c>
      <c r="D222" s="3">
        <v>2580</v>
      </c>
      <c r="E222" s="5">
        <v>3870</v>
      </c>
      <c r="F222" s="5">
        <v>6450</v>
      </c>
      <c r="G222">
        <f>(F222-E222)*D222</f>
        <v>6656400</v>
      </c>
    </row>
    <row r="223" spans="1:7" x14ac:dyDescent="0.45">
      <c r="A223" s="6">
        <v>36967</v>
      </c>
      <c r="B223" s="1" t="s">
        <v>8</v>
      </c>
      <c r="C223" s="2" t="s">
        <v>2</v>
      </c>
      <c r="D223" s="3">
        <v>689</v>
      </c>
      <c r="E223" s="5">
        <v>1033.5</v>
      </c>
      <c r="F223" s="5">
        <v>1722.5</v>
      </c>
      <c r="G223">
        <f>(F223-E223)*D223</f>
        <v>474721</v>
      </c>
    </row>
    <row r="224" spans="1:7" x14ac:dyDescent="0.45">
      <c r="A224" s="6">
        <v>38139</v>
      </c>
      <c r="B224" s="1" t="s">
        <v>8</v>
      </c>
      <c r="C224" s="2" t="s">
        <v>2</v>
      </c>
      <c r="D224" s="3">
        <v>2021</v>
      </c>
      <c r="E224" s="5">
        <v>3031.5</v>
      </c>
      <c r="F224" s="5">
        <v>5052.5</v>
      </c>
      <c r="G224">
        <f>(F224-E224)*D224</f>
        <v>4084441</v>
      </c>
    </row>
    <row r="225" spans="1:7" x14ac:dyDescent="0.45">
      <c r="A225" s="6">
        <v>36864</v>
      </c>
      <c r="B225" s="1" t="s">
        <v>8</v>
      </c>
      <c r="C225" s="2" t="s">
        <v>2</v>
      </c>
      <c r="D225" s="3">
        <v>1116</v>
      </c>
      <c r="E225" s="5">
        <v>1674</v>
      </c>
      <c r="F225" s="5">
        <v>2790</v>
      </c>
      <c r="G225">
        <f>(F225-E225)*D225</f>
        <v>1245456</v>
      </c>
    </row>
    <row r="226" spans="1:7" x14ac:dyDescent="0.45">
      <c r="A226" s="6">
        <v>37293</v>
      </c>
      <c r="B226" s="1" t="s">
        <v>8</v>
      </c>
      <c r="C226" s="2" t="s">
        <v>2</v>
      </c>
      <c r="D226" s="3">
        <v>663</v>
      </c>
      <c r="E226" s="5">
        <v>994.5</v>
      </c>
      <c r="F226" s="5">
        <v>1657.5</v>
      </c>
      <c r="G226">
        <f>(F226-E226)*D226</f>
        <v>439569</v>
      </c>
    </row>
    <row r="227" spans="1:7" x14ac:dyDescent="0.45">
      <c r="A227" s="6">
        <v>36952</v>
      </c>
      <c r="B227" s="1" t="s">
        <v>8</v>
      </c>
      <c r="C227" s="2" t="s">
        <v>2</v>
      </c>
      <c r="D227" s="3">
        <v>1580</v>
      </c>
      <c r="E227" s="5">
        <v>2370</v>
      </c>
      <c r="F227" s="5">
        <v>3950</v>
      </c>
      <c r="G227">
        <f>(F227-E227)*D227</f>
        <v>2496400</v>
      </c>
    </row>
    <row r="228" spans="1:7" x14ac:dyDescent="0.45">
      <c r="A228" s="6">
        <v>36799</v>
      </c>
      <c r="B228" s="1" t="s">
        <v>8</v>
      </c>
      <c r="C228" s="2" t="s">
        <v>2</v>
      </c>
      <c r="D228" s="3">
        <v>792</v>
      </c>
      <c r="E228" s="5">
        <v>1188</v>
      </c>
      <c r="F228" s="5">
        <v>1980</v>
      </c>
      <c r="G228">
        <f>(F228-E228)*D228</f>
        <v>627264</v>
      </c>
    </row>
    <row r="229" spans="1:7" x14ac:dyDescent="0.45">
      <c r="A229" s="6">
        <v>36654</v>
      </c>
      <c r="B229" s="1" t="s">
        <v>8</v>
      </c>
      <c r="C229" s="2" t="s">
        <v>2</v>
      </c>
      <c r="D229" s="3">
        <v>2811</v>
      </c>
      <c r="E229" s="5">
        <v>4216.5</v>
      </c>
      <c r="F229" s="5">
        <v>7027.5</v>
      </c>
      <c r="G229">
        <f>(F229-E229)*D229</f>
        <v>7901721</v>
      </c>
    </row>
    <row r="230" spans="1:7" x14ac:dyDescent="0.45">
      <c r="A230" s="6">
        <v>38378</v>
      </c>
      <c r="B230" s="1" t="s">
        <v>8</v>
      </c>
      <c r="C230" s="2" t="s">
        <v>2</v>
      </c>
      <c r="D230" s="3">
        <v>280</v>
      </c>
      <c r="E230" s="5"/>
      <c r="F230" s="5">
        <v>700</v>
      </c>
      <c r="G230">
        <f>(F230-E230)*D230</f>
        <v>196000</v>
      </c>
    </row>
    <row r="231" spans="1:7" x14ac:dyDescent="0.45">
      <c r="A231" s="6">
        <v>37179</v>
      </c>
      <c r="B231" s="1" t="s">
        <v>8</v>
      </c>
      <c r="C231" s="2" t="s">
        <v>2</v>
      </c>
      <c r="D231" s="3">
        <v>1513</v>
      </c>
      <c r="E231" s="5">
        <v>2269.5</v>
      </c>
      <c r="F231" s="5">
        <v>3782.5</v>
      </c>
      <c r="G231">
        <f>(F231-E231)*D231</f>
        <v>2289169</v>
      </c>
    </row>
    <row r="232" spans="1:7" x14ac:dyDescent="0.45">
      <c r="A232" s="6">
        <v>37919</v>
      </c>
      <c r="B232" s="1" t="s">
        <v>8</v>
      </c>
      <c r="C232" s="2" t="s">
        <v>2</v>
      </c>
      <c r="D232" s="3">
        <v>2767</v>
      </c>
      <c r="E232" s="5">
        <v>4150.5</v>
      </c>
      <c r="F232" s="5">
        <v>6917.5</v>
      </c>
      <c r="G232">
        <f>(F232-E232)*D232</f>
        <v>7656289</v>
      </c>
    </row>
    <row r="233" spans="1:7" x14ac:dyDescent="0.45">
      <c r="A233" s="6">
        <v>38604</v>
      </c>
      <c r="B233" s="1" t="s">
        <v>8</v>
      </c>
      <c r="C233" s="2" t="s">
        <v>2</v>
      </c>
      <c r="D233" s="3">
        <v>1085</v>
      </c>
      <c r="E233" s="5">
        <v>1627.5</v>
      </c>
      <c r="F233" s="5">
        <v>2712.5</v>
      </c>
      <c r="G233">
        <f>(F233-E233)*D233</f>
        <v>1177225</v>
      </c>
    </row>
    <row r="234" spans="1:7" x14ac:dyDescent="0.45">
      <c r="A234" s="6">
        <v>37457</v>
      </c>
      <c r="B234" s="1" t="s">
        <v>8</v>
      </c>
      <c r="C234" s="2" t="s">
        <v>3</v>
      </c>
      <c r="D234" s="3">
        <v>2838</v>
      </c>
      <c r="E234" s="5">
        <v>3547.5</v>
      </c>
      <c r="F234" s="5">
        <v>4966.5</v>
      </c>
      <c r="G234">
        <f>(F234-E234)*D234</f>
        <v>4027122</v>
      </c>
    </row>
    <row r="235" spans="1:7" x14ac:dyDescent="0.45">
      <c r="A235" s="6">
        <v>36587</v>
      </c>
      <c r="B235" s="1" t="s">
        <v>8</v>
      </c>
      <c r="C235" s="2" t="s">
        <v>3</v>
      </c>
      <c r="D235" s="3">
        <v>888</v>
      </c>
      <c r="E235" s="5">
        <v>1110</v>
      </c>
      <c r="F235" s="5">
        <v>1554</v>
      </c>
      <c r="G235">
        <f>(F235-E235)*D235</f>
        <v>394272</v>
      </c>
    </row>
    <row r="236" spans="1:7" x14ac:dyDescent="0.45">
      <c r="A236" s="6">
        <v>38142</v>
      </c>
      <c r="B236" s="1" t="s">
        <v>8</v>
      </c>
      <c r="C236" s="2" t="s">
        <v>3</v>
      </c>
      <c r="D236" s="3">
        <v>263</v>
      </c>
      <c r="E236" s="5">
        <v>328.75</v>
      </c>
      <c r="F236" s="5">
        <v>460.25</v>
      </c>
      <c r="G236">
        <f>(F236-E236)*D236</f>
        <v>34584.5</v>
      </c>
    </row>
    <row r="237" spans="1:7" x14ac:dyDescent="0.45">
      <c r="A237" s="6">
        <v>38680</v>
      </c>
      <c r="B237" s="1" t="s">
        <v>8</v>
      </c>
      <c r="C237" s="2" t="s">
        <v>3</v>
      </c>
      <c r="D237" s="3">
        <v>986</v>
      </c>
      <c r="E237" s="5">
        <v>1232.5</v>
      </c>
      <c r="F237" s="5">
        <v>1725.5</v>
      </c>
      <c r="G237">
        <f>(F237-E237)*D237</f>
        <v>486098</v>
      </c>
    </row>
    <row r="238" spans="1:7" x14ac:dyDescent="0.45">
      <c r="A238" s="6">
        <v>38106</v>
      </c>
      <c r="B238" s="1" t="s">
        <v>8</v>
      </c>
      <c r="C238" s="2" t="s">
        <v>3</v>
      </c>
      <c r="D238" s="3">
        <v>2877</v>
      </c>
      <c r="E238" s="5">
        <v>3596.25</v>
      </c>
      <c r="F238" s="5">
        <v>5034.75</v>
      </c>
      <c r="G238">
        <f>(F238-E238)*D238</f>
        <v>4138564.5</v>
      </c>
    </row>
    <row r="239" spans="1:7" x14ac:dyDescent="0.45">
      <c r="A239" s="6">
        <v>37786</v>
      </c>
      <c r="B239" s="1" t="s">
        <v>8</v>
      </c>
      <c r="C239" s="2" t="s">
        <v>3</v>
      </c>
      <c r="D239" s="3">
        <v>1570</v>
      </c>
      <c r="E239" s="5">
        <v>1962.5</v>
      </c>
      <c r="F239" s="5">
        <v>2747.5</v>
      </c>
      <c r="G239">
        <f>(F239-E239)*D239</f>
        <v>1232450</v>
      </c>
    </row>
    <row r="240" spans="1:7" x14ac:dyDescent="0.45">
      <c r="A240" s="6">
        <v>36601</v>
      </c>
      <c r="B240" s="1" t="s">
        <v>8</v>
      </c>
      <c r="C240" s="2" t="s">
        <v>3</v>
      </c>
      <c r="D240" s="3">
        <v>2479</v>
      </c>
      <c r="E240" s="5">
        <v>3098.75</v>
      </c>
      <c r="F240" s="5">
        <v>4338.25</v>
      </c>
      <c r="G240">
        <f>(F240-E240)*D240</f>
        <v>3072720.5</v>
      </c>
    </row>
    <row r="241" spans="1:7" x14ac:dyDescent="0.45">
      <c r="A241" s="6">
        <v>37165</v>
      </c>
      <c r="B241" s="1" t="s">
        <v>8</v>
      </c>
      <c r="C241" s="2" t="s">
        <v>3</v>
      </c>
      <c r="D241" s="3">
        <v>2338</v>
      </c>
      <c r="E241" s="5">
        <v>2922.5</v>
      </c>
      <c r="F241" s="5">
        <v>4091.5</v>
      </c>
      <c r="G241">
        <f>(F241-E241)*D241</f>
        <v>2733122</v>
      </c>
    </row>
    <row r="242" spans="1:7" x14ac:dyDescent="0.45">
      <c r="A242" s="6">
        <v>37834</v>
      </c>
      <c r="B242" s="1" t="s">
        <v>8</v>
      </c>
      <c r="C242" s="2" t="s">
        <v>3</v>
      </c>
      <c r="D242" s="3">
        <v>422</v>
      </c>
      <c r="E242" s="5">
        <v>527.5</v>
      </c>
      <c r="F242" s="5">
        <v>738.5</v>
      </c>
      <c r="G242">
        <f>(F242-E242)*D242</f>
        <v>89042</v>
      </c>
    </row>
    <row r="243" spans="1:7" x14ac:dyDescent="0.45">
      <c r="A243" s="6">
        <v>36844</v>
      </c>
      <c r="B243" s="1" t="s">
        <v>8</v>
      </c>
      <c r="C243" s="2" t="s">
        <v>3</v>
      </c>
      <c r="D243" s="3">
        <v>2659</v>
      </c>
      <c r="E243" s="5">
        <v>3323.75</v>
      </c>
      <c r="F243" s="5">
        <v>4653.25</v>
      </c>
      <c r="G243">
        <f>(F243-E243)*D243</f>
        <v>3535140.5</v>
      </c>
    </row>
    <row r="244" spans="1:7" x14ac:dyDescent="0.45">
      <c r="A244" s="6">
        <v>37295</v>
      </c>
      <c r="B244" s="1" t="s">
        <v>8</v>
      </c>
      <c r="C244" s="2" t="s">
        <v>3</v>
      </c>
      <c r="D244" s="3">
        <v>880</v>
      </c>
      <c r="E244" s="5">
        <v>1100</v>
      </c>
      <c r="F244" s="5">
        <v>1540</v>
      </c>
      <c r="G244">
        <f>(F244-E244)*D244</f>
        <v>387200</v>
      </c>
    </row>
    <row r="245" spans="1:7" x14ac:dyDescent="0.45">
      <c r="A245" s="6">
        <v>36824</v>
      </c>
      <c r="B245" s="1" t="s">
        <v>8</v>
      </c>
      <c r="C245" s="2" t="s">
        <v>3</v>
      </c>
      <c r="D245" s="3">
        <v>360</v>
      </c>
      <c r="E245" s="5">
        <v>450</v>
      </c>
      <c r="F245" s="5">
        <v>630</v>
      </c>
      <c r="G245">
        <f>(F245-E245)*D245</f>
        <v>64800</v>
      </c>
    </row>
    <row r="246" spans="1:7" x14ac:dyDescent="0.45">
      <c r="A246" s="6">
        <v>36961</v>
      </c>
      <c r="B246" s="1" t="s">
        <v>8</v>
      </c>
      <c r="C246" s="2" t="s">
        <v>3</v>
      </c>
      <c r="D246" s="3">
        <v>1531</v>
      </c>
      <c r="E246" s="5">
        <v>1913.75</v>
      </c>
      <c r="F246" s="5">
        <v>2679.25</v>
      </c>
      <c r="G246">
        <f>(F246-E246)*D246</f>
        <v>1171980.5</v>
      </c>
    </row>
    <row r="247" spans="1:7" x14ac:dyDescent="0.45">
      <c r="A247" s="6">
        <v>36813</v>
      </c>
      <c r="B247" s="1" t="s">
        <v>8</v>
      </c>
      <c r="C247" s="2" t="s">
        <v>3</v>
      </c>
      <c r="D247" s="3">
        <v>280</v>
      </c>
      <c r="E247" s="5">
        <v>350</v>
      </c>
      <c r="F247" s="5">
        <v>490</v>
      </c>
      <c r="G247">
        <f>(F247-E247)*D247</f>
        <v>39200</v>
      </c>
    </row>
    <row r="248" spans="1:7" x14ac:dyDescent="0.45">
      <c r="A248" s="6">
        <v>38106</v>
      </c>
      <c r="B248" s="1" t="s">
        <v>8</v>
      </c>
      <c r="C248" s="2" t="s">
        <v>3</v>
      </c>
      <c r="D248" s="3">
        <v>492</v>
      </c>
      <c r="E248" s="5">
        <v>615</v>
      </c>
      <c r="F248" s="5">
        <v>861</v>
      </c>
      <c r="G248">
        <f>(F248-E248)*D248</f>
        <v>121032</v>
      </c>
    </row>
    <row r="249" spans="1:7" x14ac:dyDescent="0.45">
      <c r="A249" s="6">
        <v>36828</v>
      </c>
      <c r="B249" s="1" t="s">
        <v>8</v>
      </c>
      <c r="C249" s="2" t="s">
        <v>3</v>
      </c>
      <c r="D249" s="3">
        <v>1175</v>
      </c>
      <c r="E249" s="5">
        <v>1468.75</v>
      </c>
      <c r="F249" s="5">
        <v>2056.25</v>
      </c>
      <c r="G249">
        <f>(F249-E249)*D249</f>
        <v>690312.5</v>
      </c>
    </row>
    <row r="250" spans="1:7" x14ac:dyDescent="0.45">
      <c r="A250" s="6">
        <v>37896</v>
      </c>
      <c r="B250" s="1" t="s">
        <v>8</v>
      </c>
      <c r="C250" s="2" t="s">
        <v>3</v>
      </c>
      <c r="D250" s="3">
        <v>552</v>
      </c>
      <c r="E250" s="5">
        <v>690</v>
      </c>
      <c r="F250" s="5">
        <v>966</v>
      </c>
      <c r="G250">
        <f>(F250-E250)*D250</f>
        <v>152352</v>
      </c>
    </row>
    <row r="251" spans="1:7" x14ac:dyDescent="0.45">
      <c r="A251" s="6">
        <v>38702</v>
      </c>
      <c r="B251" s="1" t="s">
        <v>8</v>
      </c>
      <c r="C251" s="2" t="s">
        <v>4</v>
      </c>
      <c r="D251" s="3">
        <v>2161</v>
      </c>
      <c r="E251" s="5">
        <v>5942.75</v>
      </c>
      <c r="F251" s="5">
        <v>7023.25</v>
      </c>
      <c r="G251">
        <f>(F251-E251)*D251</f>
        <v>2334960.5</v>
      </c>
    </row>
    <row r="252" spans="1:7" x14ac:dyDescent="0.45">
      <c r="A252" s="6">
        <v>38576</v>
      </c>
      <c r="B252" s="1" t="s">
        <v>8</v>
      </c>
      <c r="C252" s="2" t="s">
        <v>4</v>
      </c>
      <c r="D252" s="3">
        <v>1006</v>
      </c>
      <c r="E252" s="5">
        <v>2766.5</v>
      </c>
      <c r="F252" s="5">
        <v>3269.5</v>
      </c>
      <c r="G252">
        <f>(F252-E252)*D252</f>
        <v>506018</v>
      </c>
    </row>
    <row r="253" spans="1:7" x14ac:dyDescent="0.45">
      <c r="A253" s="6">
        <v>37653</v>
      </c>
      <c r="B253" s="1" t="s">
        <v>8</v>
      </c>
      <c r="C253" s="2" t="s">
        <v>4</v>
      </c>
      <c r="D253" s="3">
        <v>1545</v>
      </c>
      <c r="E253" s="5">
        <v>4248.75</v>
      </c>
      <c r="F253" s="5">
        <v>5021.25</v>
      </c>
      <c r="G253">
        <f>(F253-E253)*D253</f>
        <v>1193512.5</v>
      </c>
    </row>
    <row r="254" spans="1:7" x14ac:dyDescent="0.45">
      <c r="A254" s="6">
        <v>36908</v>
      </c>
      <c r="B254" s="1" t="s">
        <v>8</v>
      </c>
      <c r="C254" s="2" t="s">
        <v>4</v>
      </c>
      <c r="D254" s="3">
        <v>2877</v>
      </c>
      <c r="E254" s="5">
        <v>7911.75</v>
      </c>
      <c r="F254" s="5">
        <v>9350.25</v>
      </c>
      <c r="G254">
        <f>(F254-E254)*D254</f>
        <v>4138564.5</v>
      </c>
    </row>
    <row r="255" spans="1:7" x14ac:dyDescent="0.45">
      <c r="A255" s="6">
        <v>36723</v>
      </c>
      <c r="B255" s="1" t="s">
        <v>8</v>
      </c>
      <c r="C255" s="2" t="s">
        <v>4</v>
      </c>
      <c r="D255" s="3">
        <v>807</v>
      </c>
      <c r="E255" s="5">
        <v>2219.25</v>
      </c>
      <c r="F255" s="5">
        <v>2622.75</v>
      </c>
      <c r="G255">
        <f>(F255-E255)*D255</f>
        <v>325624.5</v>
      </c>
    </row>
    <row r="256" spans="1:7" x14ac:dyDescent="0.45">
      <c r="A256" s="6">
        <v>37074</v>
      </c>
      <c r="B256" s="1" t="s">
        <v>8</v>
      </c>
      <c r="C256" s="2" t="s">
        <v>4</v>
      </c>
      <c r="D256" s="3">
        <v>1250</v>
      </c>
      <c r="E256" s="5">
        <v>3437.5</v>
      </c>
      <c r="F256" s="5">
        <v>4062.5</v>
      </c>
      <c r="G256">
        <f>(F256-E256)*D256</f>
        <v>781250</v>
      </c>
    </row>
    <row r="257" spans="1:7" x14ac:dyDescent="0.45">
      <c r="A257" s="6">
        <v>38124</v>
      </c>
      <c r="B257" s="1" t="s">
        <v>8</v>
      </c>
      <c r="C257" s="2" t="s">
        <v>4</v>
      </c>
      <c r="D257" s="3">
        <v>1530</v>
      </c>
      <c r="E257" s="5">
        <v>4207.5</v>
      </c>
      <c r="F257" s="5">
        <v>4972.5</v>
      </c>
      <c r="G257">
        <f>(F257-E257)*D257</f>
        <v>1170450</v>
      </c>
    </row>
    <row r="258" spans="1:7" x14ac:dyDescent="0.45">
      <c r="A258" s="6">
        <v>37043</v>
      </c>
      <c r="B258" s="1" t="s">
        <v>8</v>
      </c>
      <c r="C258" s="2" t="s">
        <v>4</v>
      </c>
      <c r="D258" s="3">
        <v>1001</v>
      </c>
      <c r="E258" s="5">
        <v>2752.75</v>
      </c>
      <c r="F258" s="5">
        <v>3253.25</v>
      </c>
      <c r="G258">
        <f>(F258-E258)*D258</f>
        <v>501000.5</v>
      </c>
    </row>
    <row r="259" spans="1:7" x14ac:dyDescent="0.45">
      <c r="A259" s="6">
        <v>37653</v>
      </c>
      <c r="B259" s="1" t="s">
        <v>8</v>
      </c>
      <c r="C259" s="2" t="s">
        <v>4</v>
      </c>
      <c r="D259" s="3">
        <v>2087</v>
      </c>
      <c r="E259" s="5">
        <v>5739.25</v>
      </c>
      <c r="F259" s="5">
        <v>6782.75</v>
      </c>
      <c r="G259">
        <f>(F259-E259)*D259</f>
        <v>2177784.5</v>
      </c>
    </row>
    <row r="260" spans="1:7" x14ac:dyDescent="0.45">
      <c r="A260" s="6">
        <v>36949</v>
      </c>
      <c r="B260" s="1" t="s">
        <v>8</v>
      </c>
      <c r="C260" s="2" t="s">
        <v>4</v>
      </c>
      <c r="D260" s="3">
        <v>2338</v>
      </c>
      <c r="E260" s="5">
        <v>6429.5</v>
      </c>
      <c r="F260" s="5">
        <v>7598.5</v>
      </c>
      <c r="G260">
        <f>(F260-E260)*D260</f>
        <v>2733122</v>
      </c>
    </row>
    <row r="261" spans="1:7" x14ac:dyDescent="0.45">
      <c r="A261" s="6">
        <v>37521</v>
      </c>
      <c r="B261" s="1" t="s">
        <v>8</v>
      </c>
      <c r="C261" s="2" t="s">
        <v>4</v>
      </c>
      <c r="D261" s="3">
        <v>1307</v>
      </c>
      <c r="E261" s="5">
        <v>3594.25</v>
      </c>
      <c r="F261" s="5">
        <v>4247.75</v>
      </c>
      <c r="G261">
        <f>(F261-E261)*D261</f>
        <v>854124.5</v>
      </c>
    </row>
    <row r="262" spans="1:7" x14ac:dyDescent="0.45">
      <c r="A262" s="6">
        <v>37644</v>
      </c>
      <c r="B262" s="1" t="s">
        <v>8</v>
      </c>
      <c r="C262" s="2" t="s">
        <v>4</v>
      </c>
      <c r="D262" s="3">
        <v>681</v>
      </c>
      <c r="E262" s="5">
        <v>1872.75</v>
      </c>
      <c r="F262" s="5">
        <v>2213.25</v>
      </c>
      <c r="G262">
        <f>(F262-E262)*D262</f>
        <v>231880.5</v>
      </c>
    </row>
    <row r="263" spans="1:7" x14ac:dyDescent="0.45">
      <c r="A263" s="6">
        <v>36790</v>
      </c>
      <c r="B263" s="1" t="s">
        <v>8</v>
      </c>
      <c r="C263" s="2" t="s">
        <v>4</v>
      </c>
      <c r="D263" s="3">
        <v>510</v>
      </c>
      <c r="E263" s="5">
        <v>1402.5</v>
      </c>
      <c r="F263" s="5">
        <v>1657.5</v>
      </c>
      <c r="G263">
        <f>(F263-E263)*D263</f>
        <v>130050</v>
      </c>
    </row>
    <row r="264" spans="1:7" x14ac:dyDescent="0.45">
      <c r="A264" s="6">
        <v>36861</v>
      </c>
      <c r="B264" s="1" t="s">
        <v>8</v>
      </c>
      <c r="C264" s="2" t="s">
        <v>4</v>
      </c>
      <c r="D264" s="3">
        <v>241</v>
      </c>
      <c r="E264" s="5">
        <v>662.75</v>
      </c>
      <c r="F264" s="5">
        <v>783.25</v>
      </c>
      <c r="G264">
        <f>(F264-E264)*D264</f>
        <v>29040.5</v>
      </c>
    </row>
    <row r="265" spans="1:7" x14ac:dyDescent="0.45">
      <c r="A265" s="6">
        <v>37856</v>
      </c>
      <c r="B265" s="1" t="s">
        <v>8</v>
      </c>
      <c r="C265" s="2" t="s">
        <v>4</v>
      </c>
      <c r="D265" s="3">
        <v>2665</v>
      </c>
      <c r="E265" s="5">
        <v>7328.75</v>
      </c>
      <c r="F265" s="5">
        <v>8661.25</v>
      </c>
      <c r="G265">
        <f>(F265-E265)*D265</f>
        <v>3551112.5</v>
      </c>
    </row>
    <row r="266" spans="1:7" x14ac:dyDescent="0.45">
      <c r="A266" s="6">
        <v>36802</v>
      </c>
      <c r="B266" s="1" t="s">
        <v>8</v>
      </c>
      <c r="C266" s="2" t="s">
        <v>4</v>
      </c>
      <c r="D266" s="3">
        <v>472</v>
      </c>
      <c r="E266" s="5">
        <v>1298</v>
      </c>
      <c r="F266" s="5">
        <v>1534</v>
      </c>
      <c r="G266">
        <f>(F266-E266)*D266</f>
        <v>111392</v>
      </c>
    </row>
    <row r="267" spans="1:7" x14ac:dyDescent="0.45">
      <c r="A267" s="6">
        <v>36795</v>
      </c>
      <c r="B267" s="1" t="s">
        <v>8</v>
      </c>
      <c r="C267" s="2" t="s">
        <v>4</v>
      </c>
      <c r="D267" s="3">
        <v>1013</v>
      </c>
      <c r="E267" s="5">
        <v>2785.75</v>
      </c>
      <c r="F267" s="5">
        <v>3292.25</v>
      </c>
      <c r="G267">
        <f>(F267-E267)*D267</f>
        <v>513084.5</v>
      </c>
    </row>
    <row r="268" spans="1:7" x14ac:dyDescent="0.45">
      <c r="A268" s="6">
        <v>38005</v>
      </c>
      <c r="B268" s="1" t="s">
        <v>9</v>
      </c>
      <c r="C268" s="2" t="s">
        <v>6</v>
      </c>
      <c r="D268" s="3">
        <v>974</v>
      </c>
      <c r="E268" s="5">
        <v>1948</v>
      </c>
      <c r="F268" s="5">
        <v>2922</v>
      </c>
      <c r="G268">
        <f>(F268-E268)*D268</f>
        <v>948676</v>
      </c>
    </row>
    <row r="269" spans="1:7" x14ac:dyDescent="0.45">
      <c r="A269" s="6">
        <v>37614</v>
      </c>
      <c r="B269" s="1" t="s">
        <v>9</v>
      </c>
      <c r="C269" s="2" t="s">
        <v>6</v>
      </c>
      <c r="D269" s="3">
        <v>883</v>
      </c>
      <c r="E269" s="5">
        <v>1766</v>
      </c>
      <c r="F269" s="5">
        <v>2649</v>
      </c>
      <c r="G269">
        <f>(F269-E269)*D269</f>
        <v>779689</v>
      </c>
    </row>
    <row r="270" spans="1:7" x14ac:dyDescent="0.45">
      <c r="A270" s="6">
        <v>36632</v>
      </c>
      <c r="B270" s="1" t="s">
        <v>9</v>
      </c>
      <c r="C270" s="2" t="s">
        <v>6</v>
      </c>
      <c r="D270" s="3">
        <v>2472</v>
      </c>
      <c r="E270" s="5">
        <v>4944</v>
      </c>
      <c r="F270" s="5">
        <v>7416</v>
      </c>
      <c r="G270">
        <f>(F270-E270)*D270</f>
        <v>6110784</v>
      </c>
    </row>
    <row r="271" spans="1:7" x14ac:dyDescent="0.45">
      <c r="A271" s="6">
        <v>37655</v>
      </c>
      <c r="B271" s="1" t="s">
        <v>9</v>
      </c>
      <c r="C271" s="2" t="s">
        <v>6</v>
      </c>
      <c r="D271" s="3">
        <v>1823</v>
      </c>
      <c r="E271" s="5">
        <v>3646</v>
      </c>
      <c r="F271" s="5">
        <v>5469</v>
      </c>
      <c r="G271">
        <f>(F271-E271)*D271</f>
        <v>3323329</v>
      </c>
    </row>
    <row r="272" spans="1:7" x14ac:dyDescent="0.45">
      <c r="A272" s="6">
        <v>36956</v>
      </c>
      <c r="B272" s="1" t="s">
        <v>9</v>
      </c>
      <c r="C272" s="2" t="s">
        <v>6</v>
      </c>
      <c r="D272" s="3">
        <v>662</v>
      </c>
      <c r="E272" s="5">
        <v>1324</v>
      </c>
      <c r="F272" s="5">
        <v>1986</v>
      </c>
      <c r="G272">
        <f>(F272-E272)*D272</f>
        <v>438244</v>
      </c>
    </row>
    <row r="273" spans="1:7" x14ac:dyDescent="0.45">
      <c r="A273" s="6">
        <v>38219</v>
      </c>
      <c r="B273" s="1" t="s">
        <v>9</v>
      </c>
      <c r="C273" s="2" t="s">
        <v>6</v>
      </c>
      <c r="D273" s="3">
        <v>1084</v>
      </c>
      <c r="E273" s="5">
        <v>2168</v>
      </c>
      <c r="F273" s="5">
        <v>3252</v>
      </c>
      <c r="G273">
        <f>(F273-E273)*D273</f>
        <v>1175056</v>
      </c>
    </row>
    <row r="274" spans="1:7" x14ac:dyDescent="0.45">
      <c r="A274" s="6">
        <v>37709</v>
      </c>
      <c r="B274" s="1" t="s">
        <v>9</v>
      </c>
      <c r="C274" s="2" t="s">
        <v>6</v>
      </c>
      <c r="D274" s="3">
        <v>2031</v>
      </c>
      <c r="E274" s="5">
        <v>4062</v>
      </c>
      <c r="F274" s="5">
        <v>6093</v>
      </c>
      <c r="G274">
        <f>(F274-E274)*D274</f>
        <v>4124961</v>
      </c>
    </row>
    <row r="275" spans="1:7" x14ac:dyDescent="0.45">
      <c r="A275" s="6">
        <v>37200</v>
      </c>
      <c r="B275" s="1" t="s">
        <v>9</v>
      </c>
      <c r="C275" s="2" t="s">
        <v>6</v>
      </c>
      <c r="D275" s="3">
        <v>1138</v>
      </c>
      <c r="E275" s="5">
        <v>2276</v>
      </c>
      <c r="F275" s="5">
        <v>3414</v>
      </c>
      <c r="G275">
        <f>(F275-E275)*D275</f>
        <v>1295044</v>
      </c>
    </row>
    <row r="276" spans="1:7" x14ac:dyDescent="0.45">
      <c r="A276" s="6">
        <v>37131</v>
      </c>
      <c r="B276" s="1" t="s">
        <v>9</v>
      </c>
      <c r="C276" s="2" t="s">
        <v>6</v>
      </c>
      <c r="D276" s="3">
        <v>2689</v>
      </c>
      <c r="E276" s="5">
        <v>5378</v>
      </c>
      <c r="F276" s="5">
        <v>8067</v>
      </c>
      <c r="G276">
        <f>(F276-E276)*D276</f>
        <v>7230721</v>
      </c>
    </row>
    <row r="277" spans="1:7" x14ac:dyDescent="0.45">
      <c r="A277" s="6">
        <v>37524</v>
      </c>
      <c r="B277" s="1" t="s">
        <v>9</v>
      </c>
      <c r="C277" s="2" t="s">
        <v>6</v>
      </c>
      <c r="D277" s="3">
        <v>1607</v>
      </c>
      <c r="E277" s="5">
        <v>3214</v>
      </c>
      <c r="F277" s="5">
        <v>4821</v>
      </c>
      <c r="G277">
        <f>(F277-E277)*D277</f>
        <v>2582449</v>
      </c>
    </row>
    <row r="278" spans="1:7" x14ac:dyDescent="0.45">
      <c r="A278" s="6">
        <v>37721</v>
      </c>
      <c r="B278" s="1" t="s">
        <v>9</v>
      </c>
      <c r="C278" s="2" t="s">
        <v>6</v>
      </c>
      <c r="D278" s="3">
        <v>1114</v>
      </c>
      <c r="E278" s="5">
        <v>2228</v>
      </c>
      <c r="F278" s="5">
        <v>3342</v>
      </c>
      <c r="G278">
        <f>(F278-E278)*D278</f>
        <v>1240996</v>
      </c>
    </row>
    <row r="279" spans="1:7" x14ac:dyDescent="0.45">
      <c r="A279" s="6">
        <v>38403</v>
      </c>
      <c r="B279" s="1" t="s">
        <v>9</v>
      </c>
      <c r="C279" s="2" t="s">
        <v>6</v>
      </c>
      <c r="D279" s="3">
        <v>2460</v>
      </c>
      <c r="E279" s="5">
        <v>4920</v>
      </c>
      <c r="F279" s="5">
        <v>7380</v>
      </c>
      <c r="G279">
        <f>(F279-E279)*D279</f>
        <v>6051600</v>
      </c>
    </row>
    <row r="280" spans="1:7" x14ac:dyDescent="0.45">
      <c r="A280" s="6">
        <v>38571</v>
      </c>
      <c r="B280" s="1" t="s">
        <v>9</v>
      </c>
      <c r="C280" s="2" t="s">
        <v>6</v>
      </c>
      <c r="D280" s="3">
        <v>2993</v>
      </c>
      <c r="E280" s="5">
        <v>5986</v>
      </c>
      <c r="F280" s="5">
        <v>8979</v>
      </c>
      <c r="G280">
        <f>(F280-E280)*D280</f>
        <v>8958049</v>
      </c>
    </row>
    <row r="281" spans="1:7" x14ac:dyDescent="0.45">
      <c r="A281" s="6">
        <v>38422</v>
      </c>
      <c r="B281" s="1" t="s">
        <v>9</v>
      </c>
      <c r="C281" s="2" t="s">
        <v>6</v>
      </c>
      <c r="D281" s="3">
        <v>1362</v>
      </c>
      <c r="E281" s="5">
        <v>2724</v>
      </c>
      <c r="F281" s="5">
        <v>4086</v>
      </c>
      <c r="G281">
        <f>(F281-E281)*D281</f>
        <v>1855044</v>
      </c>
    </row>
    <row r="282" spans="1:7" x14ac:dyDescent="0.45">
      <c r="A282" s="6">
        <v>38674</v>
      </c>
      <c r="B282" s="1" t="s">
        <v>9</v>
      </c>
      <c r="C282" s="2" t="s">
        <v>6</v>
      </c>
      <c r="D282" s="3">
        <v>2565</v>
      </c>
      <c r="E282" s="5">
        <v>5130</v>
      </c>
      <c r="F282" s="5">
        <v>7695</v>
      </c>
      <c r="G282">
        <f>(F282-E282)*D282</f>
        <v>6579225</v>
      </c>
    </row>
    <row r="283" spans="1:7" x14ac:dyDescent="0.45">
      <c r="A283" s="6">
        <v>36970</v>
      </c>
      <c r="B283" s="1" t="s">
        <v>9</v>
      </c>
      <c r="C283" s="2" t="s">
        <v>6</v>
      </c>
      <c r="D283" s="3">
        <v>2417</v>
      </c>
      <c r="E283" s="5">
        <v>4834</v>
      </c>
      <c r="F283" s="5">
        <v>7251</v>
      </c>
      <c r="G283">
        <f>(F283-E283)*D283</f>
        <v>5841889</v>
      </c>
    </row>
    <row r="284" spans="1:7" x14ac:dyDescent="0.45">
      <c r="A284" s="6">
        <v>38243</v>
      </c>
      <c r="B284" s="1" t="s">
        <v>9</v>
      </c>
      <c r="C284" s="2" t="s">
        <v>6</v>
      </c>
      <c r="D284" s="3">
        <v>1038</v>
      </c>
      <c r="E284" s="5">
        <v>2076</v>
      </c>
      <c r="F284" s="5">
        <v>3114</v>
      </c>
      <c r="G284">
        <f>(F284-E284)*D284</f>
        <v>1077444</v>
      </c>
    </row>
    <row r="285" spans="1:7" x14ac:dyDescent="0.45">
      <c r="A285" s="6">
        <v>37199</v>
      </c>
      <c r="B285" s="1" t="s">
        <v>9</v>
      </c>
      <c r="C285" s="2" t="s">
        <v>6</v>
      </c>
      <c r="D285" s="3">
        <v>591</v>
      </c>
      <c r="E285" s="5">
        <v>1182</v>
      </c>
      <c r="F285" s="5">
        <v>1773</v>
      </c>
      <c r="G285">
        <f>(F285-E285)*D285</f>
        <v>349281</v>
      </c>
    </row>
    <row r="286" spans="1:7" x14ac:dyDescent="0.45">
      <c r="A286" s="6">
        <v>37046</v>
      </c>
      <c r="B286" s="1" t="s">
        <v>9</v>
      </c>
      <c r="C286" s="2" t="s">
        <v>6</v>
      </c>
      <c r="D286" s="3">
        <v>1122</v>
      </c>
      <c r="E286" s="5">
        <v>2244</v>
      </c>
      <c r="F286" s="5">
        <v>3366</v>
      </c>
      <c r="G286">
        <f>(F286-E286)*D286</f>
        <v>1258884</v>
      </c>
    </row>
    <row r="287" spans="1:7" x14ac:dyDescent="0.45">
      <c r="A287" s="6">
        <v>38336</v>
      </c>
      <c r="B287" s="1" t="s">
        <v>9</v>
      </c>
      <c r="C287" s="2" t="s">
        <v>6</v>
      </c>
      <c r="D287" s="3">
        <v>1984</v>
      </c>
      <c r="E287" s="5">
        <v>3968</v>
      </c>
      <c r="F287" s="5">
        <v>5952</v>
      </c>
      <c r="G287">
        <f>(F287-E287)*D287</f>
        <v>3936256</v>
      </c>
    </row>
    <row r="288" spans="1:7" x14ac:dyDescent="0.45">
      <c r="A288" s="6">
        <v>37078</v>
      </c>
      <c r="B288" s="1" t="s">
        <v>9</v>
      </c>
      <c r="C288" s="2" t="s">
        <v>6</v>
      </c>
      <c r="D288" s="3">
        <v>886</v>
      </c>
      <c r="E288" s="5">
        <v>1772</v>
      </c>
      <c r="F288" s="5">
        <v>2658</v>
      </c>
      <c r="G288">
        <f>(F288-E288)*D288</f>
        <v>784996</v>
      </c>
    </row>
    <row r="289" spans="1:7" x14ac:dyDescent="0.45">
      <c r="A289" s="6">
        <v>38337</v>
      </c>
      <c r="B289" s="1" t="s">
        <v>9</v>
      </c>
      <c r="C289" s="2" t="s">
        <v>6</v>
      </c>
      <c r="D289" s="3">
        <v>2156</v>
      </c>
      <c r="E289" s="5">
        <v>4312</v>
      </c>
      <c r="F289" s="5">
        <v>6468</v>
      </c>
      <c r="G289">
        <f>(F289-E289)*D289</f>
        <v>4648336</v>
      </c>
    </row>
    <row r="290" spans="1:7" x14ac:dyDescent="0.45">
      <c r="A290" s="6">
        <v>38159</v>
      </c>
      <c r="B290" s="1" t="s">
        <v>9</v>
      </c>
      <c r="C290" s="2" t="s">
        <v>6</v>
      </c>
      <c r="D290" s="3">
        <v>905</v>
      </c>
      <c r="E290" s="5">
        <v>1810</v>
      </c>
      <c r="F290" s="5">
        <v>2715</v>
      </c>
      <c r="G290">
        <f>(F290-E290)*D290</f>
        <v>819025</v>
      </c>
    </row>
    <row r="291" spans="1:7" x14ac:dyDescent="0.45">
      <c r="A291" s="6">
        <v>37329</v>
      </c>
      <c r="B291" s="1" t="s">
        <v>9</v>
      </c>
      <c r="C291" s="2" t="s">
        <v>6</v>
      </c>
      <c r="D291" s="3">
        <v>2150</v>
      </c>
      <c r="E291" s="5">
        <v>4300</v>
      </c>
      <c r="F291" s="5">
        <v>6450</v>
      </c>
      <c r="G291">
        <f>(F291-E291)*D291</f>
        <v>4622500</v>
      </c>
    </row>
    <row r="292" spans="1:7" x14ac:dyDescent="0.45">
      <c r="A292" s="6">
        <v>36568</v>
      </c>
      <c r="B292" s="1" t="s">
        <v>9</v>
      </c>
      <c r="C292" s="2" t="s">
        <v>6</v>
      </c>
      <c r="D292" s="3">
        <v>1197</v>
      </c>
      <c r="E292" s="5">
        <v>2394</v>
      </c>
      <c r="F292" s="5">
        <v>3591</v>
      </c>
      <c r="G292">
        <f>(F292-E292)*D292</f>
        <v>1432809</v>
      </c>
    </row>
    <row r="293" spans="1:7" x14ac:dyDescent="0.45">
      <c r="A293" s="6">
        <v>38018</v>
      </c>
      <c r="B293" s="1" t="s">
        <v>9</v>
      </c>
      <c r="C293" s="2" t="s">
        <v>6</v>
      </c>
      <c r="D293" s="3">
        <v>1233</v>
      </c>
      <c r="E293" s="5">
        <v>2466</v>
      </c>
      <c r="F293" s="5">
        <v>3699</v>
      </c>
      <c r="G293">
        <f>(F293-E293)*D293</f>
        <v>1520289</v>
      </c>
    </row>
    <row r="294" spans="1:7" x14ac:dyDescent="0.45">
      <c r="A294" s="6">
        <v>37467</v>
      </c>
      <c r="B294" s="1" t="s">
        <v>9</v>
      </c>
      <c r="C294" s="2" t="s">
        <v>6</v>
      </c>
      <c r="D294" s="3">
        <v>571</v>
      </c>
      <c r="E294" s="5">
        <v>1142</v>
      </c>
      <c r="F294" s="5">
        <v>1713</v>
      </c>
      <c r="G294">
        <f>(F294-E294)*D294</f>
        <v>326041</v>
      </c>
    </row>
    <row r="295" spans="1:7" x14ac:dyDescent="0.45">
      <c r="A295" s="6">
        <v>37571</v>
      </c>
      <c r="B295" s="1" t="s">
        <v>9</v>
      </c>
      <c r="C295" s="2" t="s">
        <v>6</v>
      </c>
      <c r="D295" s="3">
        <v>260</v>
      </c>
      <c r="E295" s="5">
        <v>520</v>
      </c>
      <c r="F295" s="5">
        <v>780</v>
      </c>
      <c r="G295">
        <f>(F295-E295)*D295</f>
        <v>67600</v>
      </c>
    </row>
    <row r="296" spans="1:7" x14ac:dyDescent="0.45">
      <c r="A296" s="6">
        <v>37300</v>
      </c>
      <c r="B296" s="1" t="s">
        <v>9</v>
      </c>
      <c r="C296" s="2" t="s">
        <v>6</v>
      </c>
      <c r="D296" s="3">
        <v>2535</v>
      </c>
      <c r="E296" s="5">
        <v>5070</v>
      </c>
      <c r="F296" s="5">
        <v>7605</v>
      </c>
      <c r="G296">
        <f>(F296-E296)*D296</f>
        <v>6426225</v>
      </c>
    </row>
    <row r="297" spans="1:7" x14ac:dyDescent="0.45">
      <c r="A297" s="6">
        <v>38085</v>
      </c>
      <c r="B297" s="1" t="s">
        <v>9</v>
      </c>
      <c r="C297" s="2" t="s">
        <v>6</v>
      </c>
      <c r="D297" s="3">
        <v>2851</v>
      </c>
      <c r="E297" s="5">
        <v>5702</v>
      </c>
      <c r="F297" s="5">
        <v>8553</v>
      </c>
      <c r="G297">
        <f>(F297-E297)*D297</f>
        <v>8128201</v>
      </c>
    </row>
    <row r="298" spans="1:7" x14ac:dyDescent="0.45">
      <c r="A298" s="6">
        <v>38326</v>
      </c>
      <c r="B298" s="1" t="s">
        <v>9</v>
      </c>
      <c r="C298" s="2" t="s">
        <v>7</v>
      </c>
      <c r="D298" s="3">
        <v>2470</v>
      </c>
      <c r="E298" s="5">
        <v>494</v>
      </c>
      <c r="F298" s="5">
        <v>1976</v>
      </c>
      <c r="G298">
        <f>(F298-E298)*D298</f>
        <v>3660540</v>
      </c>
    </row>
    <row r="299" spans="1:7" x14ac:dyDescent="0.45">
      <c r="A299" s="6">
        <v>38132</v>
      </c>
      <c r="B299" s="1" t="s">
        <v>9</v>
      </c>
      <c r="C299" s="2" t="s">
        <v>7</v>
      </c>
      <c r="D299" s="3">
        <v>958</v>
      </c>
      <c r="E299" s="5">
        <v>191.60000000000002</v>
      </c>
      <c r="F299" s="5">
        <v>766.4</v>
      </c>
      <c r="G299">
        <f>(F299-E299)*D299</f>
        <v>550658.39999999991</v>
      </c>
    </row>
    <row r="300" spans="1:7" x14ac:dyDescent="0.45">
      <c r="A300" s="6">
        <v>36786</v>
      </c>
      <c r="B300" s="1" t="s">
        <v>9</v>
      </c>
      <c r="C300" s="2" t="s">
        <v>7</v>
      </c>
      <c r="D300" s="3">
        <v>2214</v>
      </c>
      <c r="E300" s="5">
        <v>442.8</v>
      </c>
      <c r="F300" s="5">
        <v>1771.2</v>
      </c>
      <c r="G300">
        <f>(F300-E300)*D300</f>
        <v>2941077.6</v>
      </c>
    </row>
    <row r="301" spans="1:7" x14ac:dyDescent="0.45">
      <c r="A301" s="6">
        <v>37801</v>
      </c>
      <c r="B301" s="1" t="s">
        <v>9</v>
      </c>
      <c r="C301" s="2" t="s">
        <v>7</v>
      </c>
      <c r="D301" s="3">
        <v>690</v>
      </c>
      <c r="E301" s="5">
        <v>138</v>
      </c>
      <c r="F301" s="5">
        <v>552</v>
      </c>
      <c r="G301">
        <f>(F301-E301)*D301</f>
        <v>285660</v>
      </c>
    </row>
    <row r="302" spans="1:7" x14ac:dyDescent="0.45">
      <c r="A302" s="6">
        <v>36809</v>
      </c>
      <c r="B302" s="1" t="s">
        <v>9</v>
      </c>
      <c r="C302" s="2" t="s">
        <v>7</v>
      </c>
      <c r="D302" s="3">
        <v>2031</v>
      </c>
      <c r="E302" s="5">
        <v>406.20000000000005</v>
      </c>
      <c r="F302" s="5">
        <v>1624.8</v>
      </c>
      <c r="G302">
        <f>(F302-E302)*D302</f>
        <v>2474976.5999999996</v>
      </c>
    </row>
    <row r="303" spans="1:7" x14ac:dyDescent="0.45">
      <c r="A303" s="6">
        <v>37633</v>
      </c>
      <c r="B303" s="1" t="s">
        <v>9</v>
      </c>
      <c r="C303" s="2" t="s">
        <v>7</v>
      </c>
      <c r="D303" s="3">
        <v>1138</v>
      </c>
      <c r="E303" s="5">
        <v>227.60000000000002</v>
      </c>
      <c r="F303" s="5">
        <v>910.4</v>
      </c>
      <c r="G303">
        <f>(F303-E303)*D303</f>
        <v>777026.39999999991</v>
      </c>
    </row>
    <row r="304" spans="1:7" x14ac:dyDescent="0.45">
      <c r="A304" s="6">
        <v>36811</v>
      </c>
      <c r="B304" s="1" t="s">
        <v>9</v>
      </c>
      <c r="C304" s="2" t="s">
        <v>7</v>
      </c>
      <c r="D304" s="3">
        <v>980</v>
      </c>
      <c r="E304" s="5">
        <v>196</v>
      </c>
      <c r="F304" s="5">
        <v>784</v>
      </c>
      <c r="G304">
        <f>(F304-E304)*D304</f>
        <v>576240</v>
      </c>
    </row>
    <row r="305" spans="1:7" x14ac:dyDescent="0.45">
      <c r="A305" s="6">
        <v>37601</v>
      </c>
      <c r="B305" s="1" t="s">
        <v>9</v>
      </c>
      <c r="C305" s="2" t="s">
        <v>7</v>
      </c>
      <c r="D305" s="3">
        <v>2340</v>
      </c>
      <c r="E305" s="5">
        <v>468</v>
      </c>
      <c r="F305" s="5">
        <v>1872</v>
      </c>
      <c r="G305">
        <f>(F305-E305)*D305</f>
        <v>3285360</v>
      </c>
    </row>
    <row r="306" spans="1:7" x14ac:dyDescent="0.45">
      <c r="A306" s="6">
        <v>37452</v>
      </c>
      <c r="B306" s="1" t="s">
        <v>9</v>
      </c>
      <c r="C306" s="2" t="s">
        <v>7</v>
      </c>
      <c r="D306" s="3">
        <v>2157</v>
      </c>
      <c r="E306" s="5">
        <v>431.40000000000003</v>
      </c>
      <c r="F306" s="5">
        <v>1725.6</v>
      </c>
      <c r="G306">
        <f>(F306-E306)*D306</f>
        <v>2791589.3999999994</v>
      </c>
    </row>
    <row r="307" spans="1:7" x14ac:dyDescent="0.45">
      <c r="A307" s="6">
        <v>38208</v>
      </c>
      <c r="B307" s="1" t="s">
        <v>9</v>
      </c>
      <c r="C307" s="2" t="s">
        <v>7</v>
      </c>
      <c r="D307" s="3">
        <v>2420</v>
      </c>
      <c r="E307" s="5">
        <v>484</v>
      </c>
      <c r="F307" s="5">
        <v>1936</v>
      </c>
      <c r="G307">
        <f>(F307-E307)*D307</f>
        <v>3513840</v>
      </c>
    </row>
    <row r="308" spans="1:7" x14ac:dyDescent="0.45">
      <c r="A308" s="6">
        <v>38063</v>
      </c>
      <c r="B308" s="1" t="s">
        <v>9</v>
      </c>
      <c r="C308" s="2" t="s">
        <v>7</v>
      </c>
      <c r="D308" s="3">
        <v>2661</v>
      </c>
      <c r="E308" s="5">
        <v>532.20000000000005</v>
      </c>
      <c r="F308" s="5">
        <v>2128.8000000000002</v>
      </c>
      <c r="G308">
        <f>(F308-E308)*D308</f>
        <v>4248552.6000000006</v>
      </c>
    </row>
    <row r="309" spans="1:7" x14ac:dyDescent="0.45">
      <c r="A309" s="6">
        <v>36658</v>
      </c>
      <c r="B309" s="1" t="s">
        <v>9</v>
      </c>
      <c r="C309" s="2" t="s">
        <v>7</v>
      </c>
      <c r="D309" s="3">
        <v>604</v>
      </c>
      <c r="E309" s="5">
        <v>120.80000000000001</v>
      </c>
      <c r="F309" s="5">
        <v>483.2</v>
      </c>
      <c r="G309">
        <f>(F309-E309)*D309</f>
        <v>218889.59999999998</v>
      </c>
    </row>
    <row r="310" spans="1:7" x14ac:dyDescent="0.45">
      <c r="A310" s="6">
        <v>38199</v>
      </c>
      <c r="B310" s="1" t="s">
        <v>9</v>
      </c>
      <c r="C310" s="2" t="s">
        <v>7</v>
      </c>
      <c r="D310" s="3">
        <v>2255</v>
      </c>
      <c r="E310" s="5">
        <v>451</v>
      </c>
      <c r="F310" s="5">
        <v>1804</v>
      </c>
      <c r="G310">
        <f>(F310-E310)*D310</f>
        <v>3051015</v>
      </c>
    </row>
    <row r="311" spans="1:7" x14ac:dyDescent="0.45">
      <c r="A311" s="6">
        <v>37395</v>
      </c>
      <c r="B311" s="1" t="s">
        <v>9</v>
      </c>
      <c r="C311" s="2" t="s">
        <v>7</v>
      </c>
      <c r="D311" s="3">
        <v>546</v>
      </c>
      <c r="E311" s="5">
        <v>109.2</v>
      </c>
      <c r="F311" s="5">
        <v>436.8</v>
      </c>
      <c r="G311">
        <f>(F311-E311)*D311</f>
        <v>178869.6</v>
      </c>
    </row>
    <row r="312" spans="1:7" x14ac:dyDescent="0.45">
      <c r="A312" s="6">
        <v>37880</v>
      </c>
      <c r="B312" s="1" t="s">
        <v>9</v>
      </c>
      <c r="C312" s="2" t="s">
        <v>7</v>
      </c>
      <c r="D312" s="3">
        <v>1368</v>
      </c>
      <c r="E312" s="5">
        <v>273.60000000000002</v>
      </c>
      <c r="F312" s="5">
        <v>1094.4000000000001</v>
      </c>
      <c r="G312">
        <f>(F312-E312)*D312</f>
        <v>1122854.4000000001</v>
      </c>
    </row>
    <row r="313" spans="1:7" x14ac:dyDescent="0.45">
      <c r="A313" s="6">
        <v>36531</v>
      </c>
      <c r="B313" s="1" t="s">
        <v>9</v>
      </c>
      <c r="C313" s="2" t="s">
        <v>1</v>
      </c>
      <c r="D313" s="3">
        <v>1101</v>
      </c>
      <c r="E313" s="5">
        <v>2422.2000000000003</v>
      </c>
      <c r="F313" s="5">
        <v>3082.7999999999997</v>
      </c>
      <c r="G313">
        <f>(F313-E313)*D313</f>
        <v>727320.59999999939</v>
      </c>
    </row>
    <row r="314" spans="1:7" x14ac:dyDescent="0.45">
      <c r="A314" s="6">
        <v>37699</v>
      </c>
      <c r="B314" s="1" t="s">
        <v>9</v>
      </c>
      <c r="C314" s="2" t="s">
        <v>1</v>
      </c>
      <c r="D314" s="3">
        <v>1865</v>
      </c>
      <c r="E314" s="5">
        <v>4103</v>
      </c>
      <c r="F314" s="5">
        <v>5222</v>
      </c>
      <c r="G314">
        <f>(F314-E314)*D314</f>
        <v>2086935</v>
      </c>
    </row>
    <row r="315" spans="1:7" x14ac:dyDescent="0.45">
      <c r="A315" s="6">
        <v>37657</v>
      </c>
      <c r="B315" s="1" t="s">
        <v>9</v>
      </c>
      <c r="C315" s="2" t="s">
        <v>1</v>
      </c>
      <c r="D315" s="3">
        <v>1074</v>
      </c>
      <c r="E315" s="5">
        <v>2362.8000000000002</v>
      </c>
      <c r="F315" s="5">
        <v>3007.2</v>
      </c>
      <c r="G315">
        <f>(F315-E315)*D315</f>
        <v>692085.59999999963</v>
      </c>
    </row>
    <row r="316" spans="1:7" x14ac:dyDescent="0.45">
      <c r="A316" s="6">
        <v>36930</v>
      </c>
      <c r="B316" s="1" t="s">
        <v>9</v>
      </c>
      <c r="C316" s="2" t="s">
        <v>1</v>
      </c>
      <c r="D316" s="3">
        <v>1683</v>
      </c>
      <c r="E316" s="5">
        <v>3702.6000000000004</v>
      </c>
      <c r="F316" s="5">
        <v>4712.3999999999996</v>
      </c>
      <c r="G316">
        <f>(F316-E316)*D316</f>
        <v>1699493.3999999987</v>
      </c>
    </row>
    <row r="317" spans="1:7" x14ac:dyDescent="0.45">
      <c r="A317" s="6">
        <v>37428</v>
      </c>
      <c r="B317" s="1" t="s">
        <v>9</v>
      </c>
      <c r="C317" s="2" t="s">
        <v>1</v>
      </c>
      <c r="D317" s="3">
        <v>1123</v>
      </c>
      <c r="E317" s="5">
        <v>2470.6000000000004</v>
      </c>
      <c r="F317" s="5">
        <v>3144.3999999999996</v>
      </c>
      <c r="G317">
        <f>(F317-E317)*D317</f>
        <v>756677.39999999921</v>
      </c>
    </row>
    <row r="318" spans="1:7" x14ac:dyDescent="0.45">
      <c r="A318" s="6">
        <v>37357</v>
      </c>
      <c r="B318" s="1" t="s">
        <v>9</v>
      </c>
      <c r="C318" s="2" t="s">
        <v>1</v>
      </c>
      <c r="D318" s="3">
        <v>1679</v>
      </c>
      <c r="E318" s="5">
        <v>3693.8</v>
      </c>
      <c r="F318" s="5">
        <v>4701.2</v>
      </c>
      <c r="G318">
        <f>(F318-E318)*D318</f>
        <v>1691424.5999999994</v>
      </c>
    </row>
    <row r="319" spans="1:7" x14ac:dyDescent="0.45">
      <c r="A319" s="6">
        <v>37003</v>
      </c>
      <c r="B319" s="1" t="s">
        <v>9</v>
      </c>
      <c r="C319" s="2" t="s">
        <v>1</v>
      </c>
      <c r="D319" s="3">
        <v>2460</v>
      </c>
      <c r="E319" s="5">
        <v>5412</v>
      </c>
      <c r="F319" s="5">
        <v>6888</v>
      </c>
      <c r="G319">
        <f>(F319-E319)*D319</f>
        <v>3630960</v>
      </c>
    </row>
    <row r="320" spans="1:7" x14ac:dyDescent="0.45">
      <c r="A320" s="6">
        <v>38426</v>
      </c>
      <c r="B320" s="1" t="s">
        <v>9</v>
      </c>
      <c r="C320" s="2" t="s">
        <v>1</v>
      </c>
      <c r="D320" s="3">
        <v>635</v>
      </c>
      <c r="E320" s="5">
        <v>1397</v>
      </c>
      <c r="F320" s="5">
        <v>1778</v>
      </c>
      <c r="G320">
        <f>(F320-E320)*D320</f>
        <v>241935</v>
      </c>
    </row>
    <row r="321" spans="1:7" x14ac:dyDescent="0.45">
      <c r="A321" s="6">
        <v>37269</v>
      </c>
      <c r="B321" s="1" t="s">
        <v>9</v>
      </c>
      <c r="C321" s="2" t="s">
        <v>1</v>
      </c>
      <c r="D321" s="3">
        <v>1694</v>
      </c>
      <c r="E321" s="5">
        <v>3726.8</v>
      </c>
      <c r="F321" s="5">
        <v>4743.2</v>
      </c>
      <c r="G321">
        <f>(F321-E321)*D321</f>
        <v>1721781.5999999994</v>
      </c>
    </row>
    <row r="322" spans="1:7" x14ac:dyDescent="0.45">
      <c r="A322" s="6">
        <v>38026</v>
      </c>
      <c r="B322" s="1" t="s">
        <v>9</v>
      </c>
      <c r="C322" s="2" t="s">
        <v>1</v>
      </c>
      <c r="D322" s="3">
        <v>1038</v>
      </c>
      <c r="E322" s="5">
        <v>2283.6000000000004</v>
      </c>
      <c r="F322" s="5">
        <v>2906.3999999999996</v>
      </c>
      <c r="G322">
        <f>(F322-E322)*D322</f>
        <v>646466.39999999921</v>
      </c>
    </row>
    <row r="323" spans="1:7" x14ac:dyDescent="0.45">
      <c r="A323" s="6">
        <v>36680</v>
      </c>
      <c r="B323" s="1" t="s">
        <v>9</v>
      </c>
      <c r="C323" s="2" t="s">
        <v>1</v>
      </c>
      <c r="D323" s="3">
        <v>2039</v>
      </c>
      <c r="E323" s="5">
        <v>4485.8</v>
      </c>
      <c r="F323" s="5">
        <v>5709.2</v>
      </c>
      <c r="G323">
        <f>(F323-E323)*D323</f>
        <v>2494512.5999999992</v>
      </c>
    </row>
    <row r="324" spans="1:7" x14ac:dyDescent="0.45">
      <c r="A324" s="6">
        <v>38593</v>
      </c>
      <c r="B324" s="1" t="s">
        <v>9</v>
      </c>
      <c r="C324" s="2" t="s">
        <v>1</v>
      </c>
      <c r="D324" s="3">
        <v>2629</v>
      </c>
      <c r="E324" s="5">
        <v>5783.8</v>
      </c>
      <c r="F324" s="5">
        <v>7361.2</v>
      </c>
      <c r="G324">
        <f>(F324-E324)*D324</f>
        <v>4146984.5999999992</v>
      </c>
    </row>
    <row r="325" spans="1:7" x14ac:dyDescent="0.45">
      <c r="A325" s="6">
        <v>38488</v>
      </c>
      <c r="B325" s="1" t="s">
        <v>9</v>
      </c>
      <c r="C325" s="2" t="s">
        <v>1</v>
      </c>
      <c r="D325" s="3">
        <v>2157</v>
      </c>
      <c r="E325" s="5">
        <v>4745.4000000000005</v>
      </c>
      <c r="F325" s="5">
        <v>6039.5999999999995</v>
      </c>
      <c r="G325">
        <f>(F325-E325)*D325</f>
        <v>2791589.3999999976</v>
      </c>
    </row>
    <row r="326" spans="1:7" x14ac:dyDescent="0.45">
      <c r="A326" s="6">
        <v>37231</v>
      </c>
      <c r="B326" s="1" t="s">
        <v>9</v>
      </c>
      <c r="C326" s="2" t="s">
        <v>1</v>
      </c>
      <c r="D326" s="3">
        <v>410</v>
      </c>
      <c r="E326" s="5">
        <v>902.00000000000011</v>
      </c>
      <c r="F326" s="5">
        <v>1148</v>
      </c>
      <c r="G326">
        <f>(F326-E326)*D326</f>
        <v>100859.99999999996</v>
      </c>
    </row>
    <row r="327" spans="1:7" x14ac:dyDescent="0.45">
      <c r="A327" s="6">
        <v>37137</v>
      </c>
      <c r="B327" s="1" t="s">
        <v>9</v>
      </c>
      <c r="C327" s="2" t="s">
        <v>1</v>
      </c>
      <c r="D327" s="3">
        <v>546</v>
      </c>
      <c r="E327" s="5">
        <v>1201.2</v>
      </c>
      <c r="F327" s="5">
        <v>1528.8</v>
      </c>
      <c r="G327">
        <f>(F327-E327)*D327</f>
        <v>178869.59999999995</v>
      </c>
    </row>
    <row r="328" spans="1:7" x14ac:dyDescent="0.45">
      <c r="A328" s="6">
        <v>37770</v>
      </c>
      <c r="B328" s="1" t="s">
        <v>9</v>
      </c>
      <c r="C328" s="2" t="s">
        <v>2</v>
      </c>
      <c r="D328" s="3">
        <v>2470</v>
      </c>
      <c r="E328" s="5">
        <v>3705</v>
      </c>
      <c r="F328" s="5">
        <v>6175</v>
      </c>
      <c r="G328">
        <f>(F328-E328)*D328</f>
        <v>6100900</v>
      </c>
    </row>
    <row r="329" spans="1:7" x14ac:dyDescent="0.45">
      <c r="A329" s="6">
        <v>38172</v>
      </c>
      <c r="B329" s="1" t="s">
        <v>9</v>
      </c>
      <c r="C329" s="2" t="s">
        <v>2</v>
      </c>
      <c r="D329" s="3">
        <v>1210</v>
      </c>
      <c r="E329" s="5">
        <v>1815</v>
      </c>
      <c r="F329" s="5">
        <v>3025</v>
      </c>
      <c r="G329">
        <f>(F329-E329)*D329</f>
        <v>1464100</v>
      </c>
    </row>
    <row r="330" spans="1:7" x14ac:dyDescent="0.45">
      <c r="A330" s="6">
        <v>37408</v>
      </c>
      <c r="B330" s="1" t="s">
        <v>9</v>
      </c>
      <c r="C330" s="2" t="s">
        <v>2</v>
      </c>
      <c r="D330" s="3">
        <v>1397</v>
      </c>
      <c r="E330" s="5">
        <v>2095.5</v>
      </c>
      <c r="F330" s="5">
        <v>3492.5</v>
      </c>
      <c r="G330">
        <f>(F330-E330)*D330</f>
        <v>1951609</v>
      </c>
    </row>
    <row r="331" spans="1:7" x14ac:dyDescent="0.45">
      <c r="A331" s="6">
        <v>38191</v>
      </c>
      <c r="B331" s="1" t="s">
        <v>9</v>
      </c>
      <c r="C331" s="2" t="s">
        <v>2</v>
      </c>
      <c r="D331" s="3">
        <v>2791</v>
      </c>
      <c r="E331" s="5">
        <v>4186.5</v>
      </c>
      <c r="F331" s="5">
        <v>6977.5</v>
      </c>
      <c r="G331">
        <f>(F331-E331)*D331</f>
        <v>7789681</v>
      </c>
    </row>
    <row r="332" spans="1:7" x14ac:dyDescent="0.45">
      <c r="A332" s="6">
        <v>38222</v>
      </c>
      <c r="B332" s="1" t="s">
        <v>9</v>
      </c>
      <c r="C332" s="2" t="s">
        <v>2</v>
      </c>
      <c r="D332" s="3">
        <v>562</v>
      </c>
      <c r="E332" s="5">
        <v>843</v>
      </c>
      <c r="F332" s="5">
        <v>1405</v>
      </c>
      <c r="G332">
        <f>(F332-E332)*D332</f>
        <v>315844</v>
      </c>
    </row>
    <row r="333" spans="1:7" x14ac:dyDescent="0.45">
      <c r="A333" s="6">
        <v>36650</v>
      </c>
      <c r="B333" s="1" t="s">
        <v>9</v>
      </c>
      <c r="C333" s="2" t="s">
        <v>2</v>
      </c>
      <c r="D333" s="3">
        <v>727</v>
      </c>
      <c r="E333" s="5">
        <v>1090.5</v>
      </c>
      <c r="F333" s="5">
        <v>1817.5</v>
      </c>
      <c r="G333">
        <f>(F333-E333)*D333</f>
        <v>528529</v>
      </c>
    </row>
    <row r="334" spans="1:7" x14ac:dyDescent="0.45">
      <c r="A334" s="6">
        <v>37418</v>
      </c>
      <c r="B334" s="1" t="s">
        <v>9</v>
      </c>
      <c r="C334" s="2" t="s">
        <v>2</v>
      </c>
      <c r="D334" s="3">
        <v>1540</v>
      </c>
      <c r="E334" s="5">
        <v>2310</v>
      </c>
      <c r="F334" s="5">
        <v>3850</v>
      </c>
      <c r="G334">
        <f>(F334-E334)*D334</f>
        <v>2371600</v>
      </c>
    </row>
    <row r="335" spans="1:7" x14ac:dyDescent="0.45">
      <c r="A335" s="6">
        <v>37814</v>
      </c>
      <c r="B335" s="1" t="s">
        <v>9</v>
      </c>
      <c r="C335" s="2" t="s">
        <v>2</v>
      </c>
      <c r="D335" s="3">
        <v>1362</v>
      </c>
      <c r="E335" s="5">
        <v>2043</v>
      </c>
      <c r="F335" s="5">
        <v>3405</v>
      </c>
      <c r="G335">
        <f>(F335-E335)*D335</f>
        <v>1855044</v>
      </c>
    </row>
    <row r="336" spans="1:7" x14ac:dyDescent="0.45">
      <c r="A336" s="6">
        <v>38323</v>
      </c>
      <c r="B336" s="1" t="s">
        <v>9</v>
      </c>
      <c r="C336" s="2" t="s">
        <v>2</v>
      </c>
      <c r="D336" s="3">
        <v>521</v>
      </c>
      <c r="E336" s="5">
        <v>781.5</v>
      </c>
      <c r="F336" s="5">
        <v>1302.5</v>
      </c>
      <c r="G336">
        <f>(F336-E336)*D336</f>
        <v>271441</v>
      </c>
    </row>
    <row r="337" spans="1:7" x14ac:dyDescent="0.45">
      <c r="A337" s="6">
        <v>36716</v>
      </c>
      <c r="B337" s="1" t="s">
        <v>9</v>
      </c>
      <c r="C337" s="2" t="s">
        <v>2</v>
      </c>
      <c r="D337" s="3">
        <v>886</v>
      </c>
      <c r="E337" s="5">
        <v>1329</v>
      </c>
      <c r="F337" s="5">
        <v>2215</v>
      </c>
      <c r="G337">
        <f>(F337-E337)*D337</f>
        <v>784996</v>
      </c>
    </row>
    <row r="338" spans="1:7" x14ac:dyDescent="0.45">
      <c r="A338" s="6">
        <v>36613</v>
      </c>
      <c r="B338" s="1" t="s">
        <v>9</v>
      </c>
      <c r="C338" s="2" t="s">
        <v>2</v>
      </c>
      <c r="D338" s="3">
        <v>2156</v>
      </c>
      <c r="E338" s="5">
        <v>3234</v>
      </c>
      <c r="F338" s="5">
        <v>5390</v>
      </c>
      <c r="G338">
        <f>(F338-E338)*D338</f>
        <v>4648336</v>
      </c>
    </row>
    <row r="339" spans="1:7" x14ac:dyDescent="0.45">
      <c r="A339" s="6">
        <v>36644</v>
      </c>
      <c r="B339" s="1" t="s">
        <v>9</v>
      </c>
      <c r="C339" s="2" t="s">
        <v>2</v>
      </c>
      <c r="D339" s="3">
        <v>2579</v>
      </c>
      <c r="E339" s="5">
        <v>3868.5</v>
      </c>
      <c r="F339" s="5">
        <v>6447.5</v>
      </c>
      <c r="G339">
        <f>(F339-E339)*D339</f>
        <v>6651241</v>
      </c>
    </row>
    <row r="340" spans="1:7" x14ac:dyDescent="0.45">
      <c r="A340" s="6">
        <v>37833</v>
      </c>
      <c r="B340" s="1" t="s">
        <v>9</v>
      </c>
      <c r="C340" s="2" t="s">
        <v>2</v>
      </c>
      <c r="D340" s="3">
        <v>801</v>
      </c>
      <c r="E340" s="5">
        <v>1201.5</v>
      </c>
      <c r="F340" s="5">
        <v>2002.5</v>
      </c>
      <c r="G340">
        <f>(F340-E340)*D340</f>
        <v>641601</v>
      </c>
    </row>
    <row r="341" spans="1:7" x14ac:dyDescent="0.45">
      <c r="A341" s="6">
        <v>38292</v>
      </c>
      <c r="B341" s="1" t="s">
        <v>9</v>
      </c>
      <c r="C341" s="2" t="s">
        <v>3</v>
      </c>
      <c r="D341" s="3">
        <v>1397</v>
      </c>
      <c r="E341" s="5">
        <v>1746.25</v>
      </c>
      <c r="F341" s="5">
        <v>2444.75</v>
      </c>
      <c r="G341">
        <f>(F341-E341)*D341</f>
        <v>975804.5</v>
      </c>
    </row>
    <row r="342" spans="1:7" x14ac:dyDescent="0.45">
      <c r="A342" s="6">
        <v>36650</v>
      </c>
      <c r="B342" s="1" t="s">
        <v>9</v>
      </c>
      <c r="C342" s="2" t="s">
        <v>3</v>
      </c>
      <c r="D342" s="3">
        <v>662</v>
      </c>
      <c r="E342" s="5">
        <v>827.5</v>
      </c>
      <c r="F342" s="5">
        <v>1158.5</v>
      </c>
      <c r="G342">
        <f>(F342-E342)*D342</f>
        <v>219122</v>
      </c>
    </row>
    <row r="343" spans="1:7" x14ac:dyDescent="0.45">
      <c r="A343" s="6">
        <v>37624</v>
      </c>
      <c r="B343" s="1" t="s">
        <v>9</v>
      </c>
      <c r="C343" s="2" t="s">
        <v>3</v>
      </c>
      <c r="D343" s="3">
        <v>1916</v>
      </c>
      <c r="E343" s="5"/>
      <c r="F343" s="5">
        <v>3353</v>
      </c>
      <c r="G343">
        <f>(F343-E343)*D343</f>
        <v>6424348</v>
      </c>
    </row>
    <row r="344" spans="1:7" x14ac:dyDescent="0.45">
      <c r="A344" s="6">
        <v>37899</v>
      </c>
      <c r="B344" s="1" t="s">
        <v>9</v>
      </c>
      <c r="C344" s="2" t="s">
        <v>3</v>
      </c>
      <c r="D344" s="3">
        <v>1642</v>
      </c>
      <c r="E344" s="5">
        <v>2052.5</v>
      </c>
      <c r="F344" s="5">
        <v>2873.5</v>
      </c>
      <c r="G344">
        <f>(F344-E344)*D344</f>
        <v>1348082</v>
      </c>
    </row>
    <row r="345" spans="1:7" x14ac:dyDescent="0.45">
      <c r="A345" s="6">
        <v>37077</v>
      </c>
      <c r="B345" s="1" t="s">
        <v>9</v>
      </c>
      <c r="C345" s="2" t="s">
        <v>3</v>
      </c>
      <c r="D345" s="3">
        <v>2689</v>
      </c>
      <c r="E345" s="5">
        <v>3361.25</v>
      </c>
      <c r="F345" s="5">
        <v>4705.75</v>
      </c>
      <c r="G345">
        <f>(F345-E345)*D345</f>
        <v>3615360.5</v>
      </c>
    </row>
    <row r="346" spans="1:7" x14ac:dyDescent="0.45">
      <c r="A346" s="6">
        <v>37240</v>
      </c>
      <c r="B346" s="1" t="s">
        <v>9</v>
      </c>
      <c r="C346" s="2" t="s">
        <v>3</v>
      </c>
      <c r="D346" s="3">
        <v>1498</v>
      </c>
      <c r="E346" s="5">
        <v>1872.5</v>
      </c>
      <c r="F346" s="5">
        <v>2621.5</v>
      </c>
      <c r="G346">
        <f>(F346-E346)*D346</f>
        <v>1122002</v>
      </c>
    </row>
    <row r="347" spans="1:7" x14ac:dyDescent="0.45">
      <c r="A347" s="6">
        <v>38131</v>
      </c>
      <c r="B347" s="1" t="s">
        <v>9</v>
      </c>
      <c r="C347" s="2" t="s">
        <v>3</v>
      </c>
      <c r="D347" s="3">
        <v>2747</v>
      </c>
      <c r="E347" s="5">
        <v>3433.75</v>
      </c>
      <c r="F347" s="5">
        <v>4807.25</v>
      </c>
      <c r="G347">
        <f>(F347-E347)*D347</f>
        <v>3773004.5</v>
      </c>
    </row>
    <row r="348" spans="1:7" x14ac:dyDescent="0.45">
      <c r="A348" s="6">
        <v>36866</v>
      </c>
      <c r="B348" s="1" t="s">
        <v>9</v>
      </c>
      <c r="C348" s="2" t="s">
        <v>3</v>
      </c>
      <c r="D348" s="3">
        <v>877</v>
      </c>
      <c r="E348" s="5">
        <v>1096.25</v>
      </c>
      <c r="F348" s="5">
        <v>1534.75</v>
      </c>
      <c r="G348">
        <f>(F348-E348)*D348</f>
        <v>384564.5</v>
      </c>
    </row>
    <row r="349" spans="1:7" x14ac:dyDescent="0.45">
      <c r="A349" s="6">
        <v>37754</v>
      </c>
      <c r="B349" s="1" t="s">
        <v>9</v>
      </c>
      <c r="C349" s="2" t="s">
        <v>3</v>
      </c>
      <c r="D349" s="3">
        <v>521</v>
      </c>
      <c r="E349" s="5">
        <v>651.25</v>
      </c>
      <c r="F349" s="5">
        <v>911.75</v>
      </c>
      <c r="G349">
        <f>(F349-E349)*D349</f>
        <v>135720.5</v>
      </c>
    </row>
    <row r="350" spans="1:7" x14ac:dyDescent="0.45">
      <c r="A350" s="6">
        <v>37372</v>
      </c>
      <c r="B350" s="1" t="s">
        <v>9</v>
      </c>
      <c r="C350" s="2" t="s">
        <v>3</v>
      </c>
      <c r="D350" s="3">
        <v>341</v>
      </c>
      <c r="E350" s="5">
        <v>426.25</v>
      </c>
      <c r="F350" s="5">
        <v>596.75</v>
      </c>
      <c r="G350">
        <f>(F350-E350)*D350</f>
        <v>58140.5</v>
      </c>
    </row>
    <row r="351" spans="1:7" x14ac:dyDescent="0.45">
      <c r="A351" s="6">
        <v>38281</v>
      </c>
      <c r="B351" s="1" t="s">
        <v>9</v>
      </c>
      <c r="C351" s="2" t="s">
        <v>3</v>
      </c>
      <c r="D351" s="3">
        <v>641</v>
      </c>
      <c r="E351" s="5">
        <v>801.25</v>
      </c>
      <c r="F351" s="5">
        <v>1121.75</v>
      </c>
      <c r="G351">
        <f>(F351-E351)*D351</f>
        <v>205440.5</v>
      </c>
    </row>
    <row r="352" spans="1:7" x14ac:dyDescent="0.45">
      <c r="A352" s="6">
        <v>36610</v>
      </c>
      <c r="B352" s="1" t="s">
        <v>9</v>
      </c>
      <c r="C352" s="2" t="s">
        <v>3</v>
      </c>
      <c r="D352" s="3">
        <v>432</v>
      </c>
      <c r="E352" s="5">
        <v>540</v>
      </c>
      <c r="F352" s="5">
        <v>756</v>
      </c>
      <c r="G352">
        <f>(F352-E352)*D352</f>
        <v>93312</v>
      </c>
    </row>
    <row r="353" spans="1:7" x14ac:dyDescent="0.45">
      <c r="A353" s="6">
        <v>37540</v>
      </c>
      <c r="B353" s="1" t="s">
        <v>9</v>
      </c>
      <c r="C353" s="2" t="s">
        <v>3</v>
      </c>
      <c r="D353" s="3">
        <v>554</v>
      </c>
      <c r="E353" s="5">
        <v>692.5</v>
      </c>
      <c r="F353" s="5">
        <v>969.5</v>
      </c>
      <c r="G353">
        <f>(F353-E353)*D353</f>
        <v>153458</v>
      </c>
    </row>
    <row r="354" spans="1:7" x14ac:dyDescent="0.45">
      <c r="A354" s="6">
        <v>37620</v>
      </c>
      <c r="B354" s="1" t="s">
        <v>9</v>
      </c>
      <c r="C354" s="2" t="s">
        <v>3</v>
      </c>
      <c r="D354" s="3">
        <v>1233</v>
      </c>
      <c r="E354" s="5">
        <v>1541.25</v>
      </c>
      <c r="F354" s="5">
        <v>2157.75</v>
      </c>
      <c r="G354">
        <f>(F354-E354)*D354</f>
        <v>760144.5</v>
      </c>
    </row>
    <row r="355" spans="1:7" x14ac:dyDescent="0.45">
      <c r="A355" s="6">
        <v>37210</v>
      </c>
      <c r="B355" s="1" t="s">
        <v>9</v>
      </c>
      <c r="C355" s="2" t="s">
        <v>3</v>
      </c>
      <c r="D355" s="3">
        <v>2903</v>
      </c>
      <c r="E355" s="5">
        <v>3628.75</v>
      </c>
      <c r="F355" s="5">
        <v>5080.25</v>
      </c>
      <c r="G355">
        <f>(F355-E355)*D355</f>
        <v>4213704.5</v>
      </c>
    </row>
    <row r="356" spans="1:7" x14ac:dyDescent="0.45">
      <c r="A356" s="6">
        <v>36914</v>
      </c>
      <c r="B356" s="1" t="s">
        <v>9</v>
      </c>
      <c r="C356" s="2" t="s">
        <v>4</v>
      </c>
      <c r="D356" s="3">
        <v>1493</v>
      </c>
      <c r="E356" s="5">
        <v>4105.75</v>
      </c>
      <c r="F356" s="5">
        <v>4852.25</v>
      </c>
      <c r="G356">
        <f>(F356-E356)*D356</f>
        <v>1114524.5</v>
      </c>
    </row>
    <row r="357" spans="1:7" x14ac:dyDescent="0.45">
      <c r="A357" s="6">
        <v>38205</v>
      </c>
      <c r="B357" s="1" t="s">
        <v>9</v>
      </c>
      <c r="C357" s="2" t="s">
        <v>4</v>
      </c>
      <c r="D357" s="3">
        <v>362</v>
      </c>
      <c r="E357" s="5">
        <v>995.5</v>
      </c>
      <c r="F357" s="5">
        <v>1176.5</v>
      </c>
      <c r="G357">
        <f>(F357-E357)*D357</f>
        <v>65522</v>
      </c>
    </row>
    <row r="358" spans="1:7" x14ac:dyDescent="0.45">
      <c r="A358" s="6">
        <v>36719</v>
      </c>
      <c r="B358" s="1" t="s">
        <v>9</v>
      </c>
      <c r="C358" s="2" t="s">
        <v>4</v>
      </c>
      <c r="D358" s="3">
        <v>1084</v>
      </c>
      <c r="E358" s="5">
        <v>2981</v>
      </c>
      <c r="F358" s="5">
        <v>3523</v>
      </c>
      <c r="G358">
        <f>(F358-E358)*D358</f>
        <v>587528</v>
      </c>
    </row>
    <row r="359" spans="1:7" x14ac:dyDescent="0.45">
      <c r="A359" s="6">
        <v>38633</v>
      </c>
      <c r="B359" s="1" t="s">
        <v>9</v>
      </c>
      <c r="C359" s="2" t="s">
        <v>4</v>
      </c>
      <c r="D359" s="3">
        <v>2861</v>
      </c>
      <c r="E359" s="5">
        <v>7867.75</v>
      </c>
      <c r="F359" s="5">
        <v>9298.25</v>
      </c>
      <c r="G359">
        <f>(F359-E359)*D359</f>
        <v>4092660.5</v>
      </c>
    </row>
    <row r="360" spans="1:7" x14ac:dyDescent="0.45">
      <c r="A360" s="6">
        <v>37613</v>
      </c>
      <c r="B360" s="1" t="s">
        <v>9</v>
      </c>
      <c r="C360" s="2" t="s">
        <v>4</v>
      </c>
      <c r="D360" s="3">
        <v>1498</v>
      </c>
      <c r="E360" s="5">
        <v>4119.5</v>
      </c>
      <c r="F360" s="5">
        <v>4868.5</v>
      </c>
      <c r="G360">
        <f>(F360-E360)*D360</f>
        <v>1122002</v>
      </c>
    </row>
    <row r="361" spans="1:7" x14ac:dyDescent="0.45">
      <c r="A361" s="6">
        <v>36961</v>
      </c>
      <c r="B361" s="1" t="s">
        <v>9</v>
      </c>
      <c r="C361" s="2" t="s">
        <v>4</v>
      </c>
      <c r="D361" s="3">
        <v>1333</v>
      </c>
      <c r="E361" s="5">
        <v>3665.75</v>
      </c>
      <c r="F361" s="5">
        <v>4332.25</v>
      </c>
      <c r="G361">
        <f>(F361-E361)*D361</f>
        <v>888444.5</v>
      </c>
    </row>
    <row r="362" spans="1:7" x14ac:dyDescent="0.45">
      <c r="A362" s="6">
        <v>38081</v>
      </c>
      <c r="B362" s="1" t="s">
        <v>9</v>
      </c>
      <c r="C362" s="2" t="s">
        <v>4</v>
      </c>
      <c r="D362" s="3">
        <v>609</v>
      </c>
      <c r="E362" s="5">
        <v>1674.75</v>
      </c>
      <c r="F362" s="5">
        <v>1979.25</v>
      </c>
      <c r="G362">
        <f>(F362-E362)*D362</f>
        <v>185440.5</v>
      </c>
    </row>
    <row r="363" spans="1:7" x14ac:dyDescent="0.45">
      <c r="A363" s="6">
        <v>37601</v>
      </c>
      <c r="B363" s="1" t="s">
        <v>9</v>
      </c>
      <c r="C363" s="2" t="s">
        <v>4</v>
      </c>
      <c r="D363" s="3">
        <v>635</v>
      </c>
      <c r="E363" s="5">
        <v>1746.25</v>
      </c>
      <c r="F363" s="5">
        <v>2063.75</v>
      </c>
      <c r="G363">
        <f>(F363-E363)*D363</f>
        <v>201612.5</v>
      </c>
    </row>
    <row r="364" spans="1:7" x14ac:dyDescent="0.45">
      <c r="A364" s="6">
        <v>36560</v>
      </c>
      <c r="B364" s="1" t="s">
        <v>9</v>
      </c>
      <c r="C364" s="2" t="s">
        <v>4</v>
      </c>
      <c r="D364" s="3">
        <v>245</v>
      </c>
      <c r="E364" s="5">
        <v>673.75</v>
      </c>
      <c r="F364" s="5">
        <v>796.25</v>
      </c>
      <c r="G364">
        <f>(F364-E364)*D364</f>
        <v>30012.5</v>
      </c>
    </row>
    <row r="365" spans="1:7" x14ac:dyDescent="0.45">
      <c r="A365" s="6">
        <v>36920</v>
      </c>
      <c r="B365" s="1" t="s">
        <v>9</v>
      </c>
      <c r="C365" s="2" t="s">
        <v>4</v>
      </c>
      <c r="D365" s="3">
        <v>2110</v>
      </c>
      <c r="E365" s="5">
        <v>5802.5</v>
      </c>
      <c r="F365" s="5">
        <v>6857.5</v>
      </c>
      <c r="G365">
        <f>(F365-E365)*D365</f>
        <v>2226050</v>
      </c>
    </row>
    <row r="366" spans="1:7" x14ac:dyDescent="0.45">
      <c r="A366" s="6">
        <v>38398</v>
      </c>
      <c r="B366" s="1" t="s">
        <v>9</v>
      </c>
      <c r="C366" s="2" t="s">
        <v>4</v>
      </c>
      <c r="D366" s="3">
        <v>2628</v>
      </c>
      <c r="E366" s="5">
        <v>7227</v>
      </c>
      <c r="F366" s="5">
        <v>8541</v>
      </c>
      <c r="G366">
        <f>(F366-E366)*D366</f>
        <v>3453192</v>
      </c>
    </row>
    <row r="367" spans="1:7" x14ac:dyDescent="0.45">
      <c r="A367" s="6">
        <v>38257</v>
      </c>
      <c r="B367" s="1" t="s">
        <v>9</v>
      </c>
      <c r="C367" s="2" t="s">
        <v>4</v>
      </c>
      <c r="D367" s="3">
        <v>1395</v>
      </c>
      <c r="E367" s="5">
        <v>3836.25</v>
      </c>
      <c r="F367" s="5">
        <v>4533.75</v>
      </c>
      <c r="G367">
        <f>(F367-E367)*D367</f>
        <v>973012.5</v>
      </c>
    </row>
    <row r="368" spans="1:7" x14ac:dyDescent="0.45">
      <c r="A368" s="6">
        <v>36650</v>
      </c>
      <c r="B368" s="1" t="s">
        <v>9</v>
      </c>
      <c r="C368" s="2" t="s">
        <v>4</v>
      </c>
      <c r="D368" s="3">
        <v>905</v>
      </c>
      <c r="E368" s="5">
        <v>2488.75</v>
      </c>
      <c r="F368" s="5">
        <v>2941.25</v>
      </c>
      <c r="G368">
        <f>(F368-E368)*D368</f>
        <v>409512.5</v>
      </c>
    </row>
    <row r="369" spans="1:7" x14ac:dyDescent="0.45">
      <c r="A369" s="6">
        <v>37952</v>
      </c>
      <c r="B369" s="1" t="s">
        <v>9</v>
      </c>
      <c r="C369" s="2" t="s">
        <v>4</v>
      </c>
      <c r="D369" s="3">
        <v>604</v>
      </c>
      <c r="E369" s="5">
        <v>1661</v>
      </c>
      <c r="F369" s="5">
        <v>1963</v>
      </c>
      <c r="G369">
        <f>(F369-E369)*D369</f>
        <v>182408</v>
      </c>
    </row>
    <row r="370" spans="1:7" x14ac:dyDescent="0.45">
      <c r="A370" s="6">
        <v>38076</v>
      </c>
      <c r="B370" s="1" t="s">
        <v>9</v>
      </c>
      <c r="C370" s="2" t="s">
        <v>4</v>
      </c>
      <c r="D370" s="3">
        <v>410</v>
      </c>
      <c r="E370" s="5">
        <v>1127.5</v>
      </c>
      <c r="F370" s="5">
        <v>1332.5</v>
      </c>
      <c r="G370">
        <f>(F370-E370)*D370</f>
        <v>84050</v>
      </c>
    </row>
    <row r="371" spans="1:7" x14ac:dyDescent="0.45">
      <c r="A371" s="6">
        <v>37439</v>
      </c>
      <c r="B371" s="1" t="s">
        <v>9</v>
      </c>
      <c r="C371" s="2" t="s">
        <v>4</v>
      </c>
      <c r="D371" s="3">
        <v>1575</v>
      </c>
      <c r="E371" s="5">
        <v>4331.25</v>
      </c>
      <c r="F371" s="5">
        <v>5118.75</v>
      </c>
      <c r="G371">
        <f>(F371-E371)*D371</f>
        <v>1240312.5</v>
      </c>
    </row>
    <row r="372" spans="1:7" x14ac:dyDescent="0.45">
      <c r="A372" s="6">
        <v>38685</v>
      </c>
      <c r="B372" s="1" t="s">
        <v>9</v>
      </c>
      <c r="C372" s="2" t="s">
        <v>4</v>
      </c>
      <c r="D372" s="3">
        <v>500</v>
      </c>
      <c r="E372" s="5">
        <v>1375</v>
      </c>
      <c r="F372" s="5">
        <v>1625</v>
      </c>
      <c r="G372">
        <f>(F372-E372)*D372</f>
        <v>125000</v>
      </c>
    </row>
    <row r="373" spans="1:7" x14ac:dyDescent="0.45">
      <c r="A373" s="6">
        <v>38665</v>
      </c>
      <c r="B373" s="1" t="s">
        <v>10</v>
      </c>
      <c r="C373" s="2" t="s">
        <v>6</v>
      </c>
      <c r="D373" s="3">
        <v>1143</v>
      </c>
      <c r="E373" s="5">
        <v>2286</v>
      </c>
      <c r="F373" s="5">
        <v>3429</v>
      </c>
      <c r="G373">
        <f>(F373-E373)*D373</f>
        <v>1306449</v>
      </c>
    </row>
    <row r="374" spans="1:7" x14ac:dyDescent="0.45">
      <c r="A374" s="6">
        <v>36693</v>
      </c>
      <c r="B374" s="1" t="s">
        <v>10</v>
      </c>
      <c r="C374" s="2" t="s">
        <v>6</v>
      </c>
      <c r="D374" s="3">
        <v>1514</v>
      </c>
      <c r="E374" s="5">
        <v>3028</v>
      </c>
      <c r="F374" s="5">
        <v>4542</v>
      </c>
      <c r="G374">
        <f>(F374-E374)*D374</f>
        <v>2292196</v>
      </c>
    </row>
    <row r="375" spans="1:7" x14ac:dyDescent="0.45">
      <c r="A375" s="6">
        <v>36956</v>
      </c>
      <c r="B375" s="1" t="s">
        <v>10</v>
      </c>
      <c r="C375" s="2" t="s">
        <v>6</v>
      </c>
      <c r="D375" s="3">
        <v>4493</v>
      </c>
      <c r="E375" s="5">
        <v>8986</v>
      </c>
      <c r="F375" s="5">
        <v>13479</v>
      </c>
      <c r="G375">
        <f>(F375-E375)*D375</f>
        <v>20187049</v>
      </c>
    </row>
    <row r="376" spans="1:7" x14ac:dyDescent="0.45">
      <c r="A376" s="6">
        <v>37440</v>
      </c>
      <c r="B376" s="1" t="s">
        <v>10</v>
      </c>
      <c r="C376" s="2" t="s">
        <v>6</v>
      </c>
      <c r="D376" s="3">
        <v>727</v>
      </c>
      <c r="E376" s="5">
        <v>1454</v>
      </c>
      <c r="F376" s="5">
        <v>2181</v>
      </c>
      <c r="G376">
        <f>(F376-E376)*D376</f>
        <v>528529</v>
      </c>
    </row>
    <row r="377" spans="1:7" x14ac:dyDescent="0.45">
      <c r="A377" s="6">
        <v>38687</v>
      </c>
      <c r="B377" s="1" t="s">
        <v>10</v>
      </c>
      <c r="C377" s="2" t="s">
        <v>6</v>
      </c>
      <c r="D377" s="3">
        <v>2905</v>
      </c>
      <c r="E377" s="5">
        <v>5810</v>
      </c>
      <c r="F377" s="5">
        <v>8715</v>
      </c>
      <c r="G377">
        <f>(F377-E377)*D377</f>
        <v>8439025</v>
      </c>
    </row>
    <row r="378" spans="1:7" x14ac:dyDescent="0.45">
      <c r="A378" s="6">
        <v>38609</v>
      </c>
      <c r="B378" s="1" t="s">
        <v>10</v>
      </c>
      <c r="C378" s="2" t="s">
        <v>6</v>
      </c>
      <c r="D378" s="3">
        <v>1142</v>
      </c>
      <c r="E378" s="5">
        <v>2284</v>
      </c>
      <c r="F378" s="5">
        <v>3426</v>
      </c>
      <c r="G378">
        <f>(F378-E378)*D378</f>
        <v>1304164</v>
      </c>
    </row>
    <row r="379" spans="1:7" x14ac:dyDescent="0.45">
      <c r="A379" s="6">
        <v>38277</v>
      </c>
      <c r="B379" s="1" t="s">
        <v>10</v>
      </c>
      <c r="C379" s="2" t="s">
        <v>6</v>
      </c>
      <c r="D379" s="3">
        <v>1370</v>
      </c>
      <c r="E379" s="5">
        <v>2740</v>
      </c>
      <c r="F379" s="5">
        <v>4110</v>
      </c>
      <c r="G379">
        <f>(F379-E379)*D379</f>
        <v>1876900</v>
      </c>
    </row>
    <row r="380" spans="1:7" x14ac:dyDescent="0.45">
      <c r="A380" s="6">
        <v>36613</v>
      </c>
      <c r="B380" s="1" t="s">
        <v>10</v>
      </c>
      <c r="C380" s="2" t="s">
        <v>6</v>
      </c>
      <c r="D380" s="3">
        <v>2918</v>
      </c>
      <c r="E380" s="5">
        <v>5836</v>
      </c>
      <c r="F380" s="5">
        <v>8754</v>
      </c>
      <c r="G380">
        <f>(F380-E380)*D380</f>
        <v>8514724</v>
      </c>
    </row>
    <row r="381" spans="1:7" x14ac:dyDescent="0.45">
      <c r="A381" s="6">
        <v>37932</v>
      </c>
      <c r="B381" s="1" t="s">
        <v>10</v>
      </c>
      <c r="C381" s="2" t="s">
        <v>6</v>
      </c>
      <c r="D381" s="3">
        <v>3450</v>
      </c>
      <c r="E381" s="5">
        <v>6900</v>
      </c>
      <c r="F381" s="5">
        <v>10350</v>
      </c>
      <c r="G381">
        <f>(F381-E381)*D381</f>
        <v>11902500</v>
      </c>
    </row>
    <row r="382" spans="1:7" x14ac:dyDescent="0.45">
      <c r="A382" s="6">
        <v>36955</v>
      </c>
      <c r="B382" s="1" t="s">
        <v>10</v>
      </c>
      <c r="C382" s="2" t="s">
        <v>6</v>
      </c>
      <c r="D382" s="3">
        <v>1056</v>
      </c>
      <c r="E382" s="5">
        <v>2112</v>
      </c>
      <c r="F382" s="5">
        <v>3168</v>
      </c>
      <c r="G382">
        <f>(F382-E382)*D382</f>
        <v>1115136</v>
      </c>
    </row>
    <row r="383" spans="1:7" x14ac:dyDescent="0.45">
      <c r="A383" s="6">
        <v>38683</v>
      </c>
      <c r="B383" s="1" t="s">
        <v>10</v>
      </c>
      <c r="C383" s="2" t="s">
        <v>6</v>
      </c>
      <c r="D383" s="3">
        <v>274</v>
      </c>
      <c r="E383" s="5">
        <v>548</v>
      </c>
      <c r="F383" s="5">
        <v>822</v>
      </c>
      <c r="G383">
        <f>(F383-E383)*D383</f>
        <v>75076</v>
      </c>
    </row>
    <row r="384" spans="1:7" x14ac:dyDescent="0.45">
      <c r="A384" s="6">
        <v>37968</v>
      </c>
      <c r="B384" s="1" t="s">
        <v>10</v>
      </c>
      <c r="C384" s="2" t="s">
        <v>6</v>
      </c>
      <c r="D384" s="3">
        <v>2992</v>
      </c>
      <c r="E384" s="5">
        <v>5984</v>
      </c>
      <c r="F384" s="5">
        <v>8976</v>
      </c>
      <c r="G384">
        <f>(F384-E384)*D384</f>
        <v>8952064</v>
      </c>
    </row>
    <row r="385" spans="1:7" x14ac:dyDescent="0.45">
      <c r="A385" s="6">
        <v>37213</v>
      </c>
      <c r="B385" s="1" t="s">
        <v>10</v>
      </c>
      <c r="C385" s="2" t="s">
        <v>6</v>
      </c>
      <c r="D385" s="3">
        <v>2327</v>
      </c>
      <c r="E385" s="5">
        <v>4654</v>
      </c>
      <c r="F385" s="5">
        <v>6981</v>
      </c>
      <c r="G385">
        <f>(F385-E385)*D385</f>
        <v>5414929</v>
      </c>
    </row>
    <row r="386" spans="1:7" x14ac:dyDescent="0.45">
      <c r="A386" s="6">
        <v>38661</v>
      </c>
      <c r="B386" s="1" t="s">
        <v>10</v>
      </c>
      <c r="C386" s="2" t="s">
        <v>6</v>
      </c>
      <c r="D386" s="3">
        <v>991</v>
      </c>
      <c r="E386" s="5">
        <v>1982</v>
      </c>
      <c r="F386" s="5">
        <v>2973</v>
      </c>
      <c r="G386">
        <f>(F386-E386)*D386</f>
        <v>982081</v>
      </c>
    </row>
    <row r="387" spans="1:7" x14ac:dyDescent="0.45">
      <c r="A387" s="6">
        <v>37109</v>
      </c>
      <c r="B387" s="1" t="s">
        <v>10</v>
      </c>
      <c r="C387" s="2" t="s">
        <v>6</v>
      </c>
      <c r="D387" s="3">
        <v>602</v>
      </c>
      <c r="E387" s="5">
        <v>1204</v>
      </c>
      <c r="F387" s="5">
        <v>1806</v>
      </c>
      <c r="G387">
        <f>(F387-E387)*D387</f>
        <v>362404</v>
      </c>
    </row>
    <row r="388" spans="1:7" x14ac:dyDescent="0.45">
      <c r="A388" s="6">
        <v>38614</v>
      </c>
      <c r="B388" s="1" t="s">
        <v>10</v>
      </c>
      <c r="C388" s="2" t="s">
        <v>6</v>
      </c>
      <c r="D388" s="3">
        <v>861</v>
      </c>
      <c r="E388" s="5">
        <v>1722</v>
      </c>
      <c r="F388" s="5">
        <v>2583</v>
      </c>
      <c r="G388">
        <f>(F388-E388)*D388</f>
        <v>741321</v>
      </c>
    </row>
    <row r="389" spans="1:7" x14ac:dyDescent="0.45">
      <c r="A389" s="6">
        <v>37576</v>
      </c>
      <c r="B389" s="1" t="s">
        <v>10</v>
      </c>
      <c r="C389" s="2" t="s">
        <v>6</v>
      </c>
      <c r="D389" s="3">
        <v>2663</v>
      </c>
      <c r="E389" s="5">
        <v>5326</v>
      </c>
      <c r="F389" s="5">
        <v>7989</v>
      </c>
      <c r="G389">
        <f>(F389-E389)*D389</f>
        <v>7091569</v>
      </c>
    </row>
    <row r="390" spans="1:7" x14ac:dyDescent="0.45">
      <c r="A390" s="6">
        <v>37892</v>
      </c>
      <c r="B390" s="1" t="s">
        <v>10</v>
      </c>
      <c r="C390" s="2" t="s">
        <v>6</v>
      </c>
      <c r="D390" s="3">
        <v>2198</v>
      </c>
      <c r="E390" s="5">
        <v>4396</v>
      </c>
      <c r="F390" s="5">
        <v>6594</v>
      </c>
      <c r="G390">
        <f>(F390-E390)*D390</f>
        <v>4831204</v>
      </c>
    </row>
    <row r="391" spans="1:7" x14ac:dyDescent="0.45">
      <c r="A391" s="6">
        <v>37253</v>
      </c>
      <c r="B391" s="1" t="s">
        <v>10</v>
      </c>
      <c r="C391" s="2" t="s">
        <v>6</v>
      </c>
      <c r="D391" s="3">
        <v>1153</v>
      </c>
      <c r="E391" s="5">
        <v>2306</v>
      </c>
      <c r="F391" s="5">
        <v>3459</v>
      </c>
      <c r="G391">
        <f>(F391-E391)*D391</f>
        <v>1329409</v>
      </c>
    </row>
    <row r="392" spans="1:7" x14ac:dyDescent="0.45">
      <c r="A392" s="6">
        <v>37637</v>
      </c>
      <c r="B392" s="1" t="s">
        <v>10</v>
      </c>
      <c r="C392" s="2" t="s">
        <v>6</v>
      </c>
      <c r="D392" s="3">
        <v>678</v>
      </c>
      <c r="E392" s="5">
        <v>1356</v>
      </c>
      <c r="F392" s="5">
        <v>2034</v>
      </c>
      <c r="G392">
        <f>(F392-E392)*D392</f>
        <v>459684</v>
      </c>
    </row>
    <row r="393" spans="1:7" x14ac:dyDescent="0.45">
      <c r="A393" s="6">
        <v>36575</v>
      </c>
      <c r="B393" s="1" t="s">
        <v>10</v>
      </c>
      <c r="C393" s="2" t="s">
        <v>6</v>
      </c>
      <c r="D393" s="3">
        <v>3675</v>
      </c>
      <c r="E393" s="5">
        <v>7350</v>
      </c>
      <c r="F393" s="5">
        <v>11025</v>
      </c>
      <c r="G393">
        <f>(F393-E393)*D393</f>
        <v>13505625</v>
      </c>
    </row>
    <row r="394" spans="1:7" x14ac:dyDescent="0.45">
      <c r="A394" s="6">
        <v>37553</v>
      </c>
      <c r="B394" s="1" t="s">
        <v>10</v>
      </c>
      <c r="C394" s="2" t="s">
        <v>6</v>
      </c>
      <c r="D394" s="3">
        <v>2797</v>
      </c>
      <c r="E394" s="5">
        <v>5594</v>
      </c>
      <c r="F394" s="5">
        <v>8391</v>
      </c>
      <c r="G394">
        <f>(F394-E394)*D394</f>
        <v>7823209</v>
      </c>
    </row>
    <row r="395" spans="1:7" x14ac:dyDescent="0.45">
      <c r="A395" s="6">
        <v>37740</v>
      </c>
      <c r="B395" s="1" t="s">
        <v>10</v>
      </c>
      <c r="C395" s="2" t="s">
        <v>6</v>
      </c>
      <c r="D395" s="3">
        <v>973</v>
      </c>
      <c r="E395" s="5">
        <v>1946</v>
      </c>
      <c r="F395" s="5">
        <v>2919</v>
      </c>
      <c r="G395">
        <f>(F395-E395)*D395</f>
        <v>946729</v>
      </c>
    </row>
    <row r="396" spans="1:7" x14ac:dyDescent="0.45">
      <c r="A396" s="6">
        <v>37097</v>
      </c>
      <c r="B396" s="1" t="s">
        <v>10</v>
      </c>
      <c r="C396" s="2" t="s">
        <v>6</v>
      </c>
      <c r="D396" s="3">
        <v>3495</v>
      </c>
      <c r="E396" s="5">
        <v>6990</v>
      </c>
      <c r="F396" s="5">
        <v>10485</v>
      </c>
      <c r="G396">
        <f>(F396-E396)*D396</f>
        <v>12215025</v>
      </c>
    </row>
    <row r="397" spans="1:7" x14ac:dyDescent="0.45">
      <c r="A397" s="6">
        <v>38671</v>
      </c>
      <c r="B397" s="1" t="s">
        <v>10</v>
      </c>
      <c r="C397" s="2" t="s">
        <v>6</v>
      </c>
      <c r="D397" s="3">
        <v>1439</v>
      </c>
      <c r="E397" s="5">
        <v>2878</v>
      </c>
      <c r="F397" s="5">
        <v>4317</v>
      </c>
      <c r="G397">
        <f>(F397-E397)*D397</f>
        <v>2070721</v>
      </c>
    </row>
    <row r="398" spans="1:7" x14ac:dyDescent="0.45">
      <c r="A398" s="6">
        <v>37078</v>
      </c>
      <c r="B398" s="1" t="s">
        <v>10</v>
      </c>
      <c r="C398" s="2" t="s">
        <v>6</v>
      </c>
      <c r="D398" s="3">
        <v>2641</v>
      </c>
      <c r="E398" s="5">
        <v>5282</v>
      </c>
      <c r="F398" s="5">
        <v>7923</v>
      </c>
      <c r="G398">
        <f>(F398-E398)*D398</f>
        <v>6974881</v>
      </c>
    </row>
    <row r="399" spans="1:7" x14ac:dyDescent="0.45">
      <c r="A399" s="6">
        <v>36855</v>
      </c>
      <c r="B399" s="1" t="s">
        <v>10</v>
      </c>
      <c r="C399" s="2" t="s">
        <v>6</v>
      </c>
      <c r="D399" s="3">
        <v>1767</v>
      </c>
      <c r="E399" s="5">
        <v>3534</v>
      </c>
      <c r="F399" s="5">
        <v>5301</v>
      </c>
      <c r="G399">
        <f>(F399-E399)*D399</f>
        <v>3122289</v>
      </c>
    </row>
    <row r="400" spans="1:7" x14ac:dyDescent="0.45">
      <c r="A400" s="6">
        <v>37023</v>
      </c>
      <c r="B400" s="1" t="s">
        <v>10</v>
      </c>
      <c r="C400" s="2" t="s">
        <v>6</v>
      </c>
      <c r="D400" s="3">
        <v>2914</v>
      </c>
      <c r="E400" s="5">
        <v>5828</v>
      </c>
      <c r="F400" s="5">
        <v>8742</v>
      </c>
      <c r="G400">
        <f>(F400-E400)*D400</f>
        <v>8491396</v>
      </c>
    </row>
    <row r="401" spans="1:7" x14ac:dyDescent="0.45">
      <c r="A401" s="6">
        <v>38046</v>
      </c>
      <c r="B401" s="1" t="s">
        <v>10</v>
      </c>
      <c r="C401" s="2" t="s">
        <v>6</v>
      </c>
      <c r="D401" s="3">
        <v>1177</v>
      </c>
      <c r="E401" s="5">
        <v>2354</v>
      </c>
      <c r="F401" s="5">
        <v>3531</v>
      </c>
      <c r="G401">
        <f>(F401-E401)*D401</f>
        <v>1385329</v>
      </c>
    </row>
    <row r="402" spans="1:7" x14ac:dyDescent="0.45">
      <c r="A402" s="6">
        <v>37990</v>
      </c>
      <c r="B402" s="1" t="s">
        <v>10</v>
      </c>
      <c r="C402" s="2" t="s">
        <v>6</v>
      </c>
      <c r="D402" s="3">
        <v>914</v>
      </c>
      <c r="E402" s="5">
        <v>1828</v>
      </c>
      <c r="F402" s="5">
        <v>2742</v>
      </c>
      <c r="G402">
        <f>(F402-E402)*D402</f>
        <v>835396</v>
      </c>
    </row>
    <row r="403" spans="1:7" x14ac:dyDescent="0.45">
      <c r="A403" s="6">
        <v>37064</v>
      </c>
      <c r="B403" s="1" t="s">
        <v>10</v>
      </c>
      <c r="C403" s="2" t="s">
        <v>7</v>
      </c>
      <c r="D403" s="3">
        <v>615</v>
      </c>
      <c r="E403" s="5">
        <v>123</v>
      </c>
      <c r="F403" s="5">
        <v>492</v>
      </c>
      <c r="G403">
        <f>(F403-E403)*D403</f>
        <v>226935</v>
      </c>
    </row>
    <row r="404" spans="1:7" x14ac:dyDescent="0.45">
      <c r="A404" s="6">
        <v>37706</v>
      </c>
      <c r="B404" s="1" t="s">
        <v>10</v>
      </c>
      <c r="C404" s="2" t="s">
        <v>7</v>
      </c>
      <c r="D404" s="3">
        <v>2301</v>
      </c>
      <c r="E404" s="5">
        <v>460.20000000000005</v>
      </c>
      <c r="F404" s="5">
        <v>1840.8</v>
      </c>
      <c r="G404">
        <f>(F404-E404)*D404</f>
        <v>3176760.5999999996</v>
      </c>
    </row>
    <row r="405" spans="1:7" x14ac:dyDescent="0.45">
      <c r="A405" s="6">
        <v>37393</v>
      </c>
      <c r="B405" s="1" t="s">
        <v>10</v>
      </c>
      <c r="C405" s="2" t="s">
        <v>7</v>
      </c>
      <c r="D405" s="3">
        <v>1142</v>
      </c>
      <c r="E405" s="5">
        <v>228.4</v>
      </c>
      <c r="F405" s="5">
        <v>913.6</v>
      </c>
      <c r="G405">
        <f>(F405-E405)*D405</f>
        <v>782498.4</v>
      </c>
    </row>
    <row r="406" spans="1:7" x14ac:dyDescent="0.45">
      <c r="A406" s="6">
        <v>37900</v>
      </c>
      <c r="B406" s="1" t="s">
        <v>10</v>
      </c>
      <c r="C406" s="2" t="s">
        <v>7</v>
      </c>
      <c r="D406" s="3">
        <v>1566</v>
      </c>
      <c r="E406" s="5">
        <v>313.20000000000005</v>
      </c>
      <c r="F406" s="5">
        <v>1252.8</v>
      </c>
      <c r="G406">
        <f>(F406-E406)*D406</f>
        <v>1471413.5999999999</v>
      </c>
    </row>
    <row r="407" spans="1:7" x14ac:dyDescent="0.45">
      <c r="A407" s="6">
        <v>38590</v>
      </c>
      <c r="B407" s="1" t="s">
        <v>10</v>
      </c>
      <c r="C407" s="2" t="s">
        <v>7</v>
      </c>
      <c r="D407" s="3">
        <v>3627</v>
      </c>
      <c r="E407" s="5">
        <v>725.40000000000009</v>
      </c>
      <c r="F407" s="5">
        <v>2901.6</v>
      </c>
      <c r="G407">
        <f>(F407-E407)*D407</f>
        <v>7893077.3999999994</v>
      </c>
    </row>
    <row r="408" spans="1:7" x14ac:dyDescent="0.45">
      <c r="A408" s="6">
        <v>37718</v>
      </c>
      <c r="B408" s="1" t="s">
        <v>10</v>
      </c>
      <c r="C408" s="2" t="s">
        <v>7</v>
      </c>
      <c r="D408" s="3">
        <v>2723</v>
      </c>
      <c r="E408" s="5">
        <v>544.6</v>
      </c>
      <c r="F408" s="5">
        <v>2178.4</v>
      </c>
      <c r="G408">
        <f>(F408-E408)*D408</f>
        <v>4448837.4000000004</v>
      </c>
    </row>
    <row r="409" spans="1:7" x14ac:dyDescent="0.45">
      <c r="A409" s="6">
        <v>38595</v>
      </c>
      <c r="B409" s="1" t="s">
        <v>10</v>
      </c>
      <c r="C409" s="2" t="s">
        <v>7</v>
      </c>
      <c r="D409" s="3">
        <v>1282</v>
      </c>
      <c r="E409" s="5">
        <v>256.40000000000003</v>
      </c>
      <c r="F409" s="5">
        <v>1025.5999999999999</v>
      </c>
      <c r="G409">
        <f>(F409-E409)*D409</f>
        <v>986114.39999999979</v>
      </c>
    </row>
    <row r="410" spans="1:7" x14ac:dyDescent="0.45">
      <c r="A410" s="6">
        <v>37791</v>
      </c>
      <c r="B410" s="1" t="s">
        <v>10</v>
      </c>
      <c r="C410" s="2" t="s">
        <v>7</v>
      </c>
      <c r="D410" s="3">
        <v>2797</v>
      </c>
      <c r="E410" s="5">
        <v>559.4</v>
      </c>
      <c r="F410" s="5">
        <v>2237.6</v>
      </c>
      <c r="G410">
        <f>(F410-E410)*D410</f>
        <v>4693925.3999999994</v>
      </c>
    </row>
    <row r="411" spans="1:7" x14ac:dyDescent="0.45">
      <c r="A411" s="6">
        <v>38171</v>
      </c>
      <c r="B411" s="1" t="s">
        <v>10</v>
      </c>
      <c r="C411" s="2" t="s">
        <v>7</v>
      </c>
      <c r="D411" s="3">
        <v>2328</v>
      </c>
      <c r="E411" s="5">
        <v>465.6</v>
      </c>
      <c r="F411" s="5">
        <v>1862.4</v>
      </c>
      <c r="G411">
        <f>(F411-E411)*D411</f>
        <v>3251750.4000000004</v>
      </c>
    </row>
    <row r="412" spans="1:7" x14ac:dyDescent="0.45">
      <c r="A412" s="6">
        <v>38160</v>
      </c>
      <c r="B412" s="1" t="s">
        <v>10</v>
      </c>
      <c r="C412" s="2" t="s">
        <v>7</v>
      </c>
      <c r="D412" s="3">
        <v>2313</v>
      </c>
      <c r="E412" s="5">
        <v>462.6</v>
      </c>
      <c r="F412" s="5">
        <v>1850.4</v>
      </c>
      <c r="G412">
        <f>(F412-E412)*D412</f>
        <v>3209981.4000000004</v>
      </c>
    </row>
    <row r="413" spans="1:7" x14ac:dyDescent="0.45">
      <c r="A413" s="6">
        <v>36579</v>
      </c>
      <c r="B413" s="1" t="s">
        <v>10</v>
      </c>
      <c r="C413" s="2" t="s">
        <v>7</v>
      </c>
      <c r="D413" s="3">
        <v>677</v>
      </c>
      <c r="E413" s="5">
        <v>135.4</v>
      </c>
      <c r="F413" s="5">
        <v>541.6</v>
      </c>
      <c r="G413">
        <f>(F413-E413)*D413</f>
        <v>274997.40000000002</v>
      </c>
    </row>
    <row r="414" spans="1:7" x14ac:dyDescent="0.45">
      <c r="A414" s="6">
        <v>37467</v>
      </c>
      <c r="B414" s="1" t="s">
        <v>10</v>
      </c>
      <c r="C414" s="2" t="s">
        <v>7</v>
      </c>
      <c r="D414" s="3"/>
      <c r="E414" s="5">
        <v>196.60000000000002</v>
      </c>
      <c r="F414" s="5">
        <v>786.4</v>
      </c>
      <c r="G414">
        <f>(F414-E414)*D414</f>
        <v>0</v>
      </c>
    </row>
    <row r="415" spans="1:7" x14ac:dyDescent="0.45">
      <c r="A415" s="6">
        <v>38013</v>
      </c>
      <c r="B415" s="1" t="s">
        <v>10</v>
      </c>
      <c r="C415" s="2" t="s">
        <v>7</v>
      </c>
      <c r="D415" s="3">
        <v>1298</v>
      </c>
      <c r="E415" s="5">
        <v>259.60000000000002</v>
      </c>
      <c r="F415" s="5">
        <v>1038.4000000000001</v>
      </c>
      <c r="G415">
        <f>(F415-E415)*D415</f>
        <v>1010882.4000000001</v>
      </c>
    </row>
    <row r="416" spans="1:7" x14ac:dyDescent="0.45">
      <c r="A416" s="6">
        <v>36547</v>
      </c>
      <c r="B416" s="1" t="s">
        <v>10</v>
      </c>
      <c r="C416" s="2" t="s">
        <v>1</v>
      </c>
      <c r="D416" s="3">
        <v>1953</v>
      </c>
      <c r="E416" s="5">
        <v>4296.6000000000004</v>
      </c>
      <c r="F416" s="5">
        <v>5468.4</v>
      </c>
      <c r="G416">
        <f>(F416-E416)*D416</f>
        <v>2288525.3999999985</v>
      </c>
    </row>
    <row r="417" spans="1:7" x14ac:dyDescent="0.45">
      <c r="A417" s="6">
        <v>38547</v>
      </c>
      <c r="B417" s="1" t="s">
        <v>10</v>
      </c>
      <c r="C417" s="2" t="s">
        <v>1</v>
      </c>
      <c r="D417" s="3">
        <v>2141</v>
      </c>
      <c r="E417" s="5">
        <v>4710.2000000000007</v>
      </c>
      <c r="F417" s="5">
        <v>5994.7999999999993</v>
      </c>
      <c r="G417">
        <f>(F417-E417)*D417</f>
        <v>2750328.5999999968</v>
      </c>
    </row>
    <row r="418" spans="1:7" x14ac:dyDescent="0.45">
      <c r="A418" s="6">
        <v>38004</v>
      </c>
      <c r="B418" s="1" t="s">
        <v>10</v>
      </c>
      <c r="C418" s="2" t="s">
        <v>1</v>
      </c>
      <c r="D418" s="3">
        <v>1143</v>
      </c>
      <c r="E418" s="5">
        <v>2514.6000000000004</v>
      </c>
      <c r="F418" s="5">
        <v>3200.3999999999996</v>
      </c>
      <c r="G418">
        <f>(F418-E418)*D418</f>
        <v>783869.39999999921</v>
      </c>
    </row>
    <row r="419" spans="1:7" x14ac:dyDescent="0.45">
      <c r="A419" s="6">
        <v>37447</v>
      </c>
      <c r="B419" s="1" t="s">
        <v>10</v>
      </c>
      <c r="C419" s="2" t="s">
        <v>1</v>
      </c>
      <c r="D419" s="3">
        <v>615</v>
      </c>
      <c r="E419" s="5">
        <v>1353</v>
      </c>
      <c r="F419" s="5">
        <v>1722</v>
      </c>
      <c r="G419">
        <f>(F419-E419)*D419</f>
        <v>226935</v>
      </c>
    </row>
    <row r="420" spans="1:7" x14ac:dyDescent="0.45">
      <c r="A420" s="6">
        <v>37741</v>
      </c>
      <c r="B420" s="1" t="s">
        <v>10</v>
      </c>
      <c r="C420" s="2" t="s">
        <v>1</v>
      </c>
      <c r="D420" s="3">
        <v>1236</v>
      </c>
      <c r="E420" s="5">
        <v>2719.2000000000003</v>
      </c>
      <c r="F420" s="5">
        <v>3460.7999999999997</v>
      </c>
      <c r="G420">
        <f>(F420-E420)*D420</f>
        <v>916617.59999999928</v>
      </c>
    </row>
    <row r="421" spans="1:7" x14ac:dyDescent="0.45">
      <c r="A421" s="6">
        <v>36922</v>
      </c>
      <c r="B421" s="1" t="s">
        <v>10</v>
      </c>
      <c r="C421" s="2" t="s">
        <v>1</v>
      </c>
      <c r="D421" s="3">
        <v>1372</v>
      </c>
      <c r="E421" s="5">
        <v>3018.4</v>
      </c>
      <c r="F421" s="5">
        <v>3841.6</v>
      </c>
      <c r="G421">
        <f>(F421-E421)*D421</f>
        <v>1129430.3999999997</v>
      </c>
    </row>
    <row r="422" spans="1:7" x14ac:dyDescent="0.45">
      <c r="A422" s="6">
        <v>37224</v>
      </c>
      <c r="B422" s="1" t="s">
        <v>10</v>
      </c>
      <c r="C422" s="2" t="s">
        <v>1</v>
      </c>
      <c r="D422" s="3">
        <v>1282</v>
      </c>
      <c r="E422" s="5">
        <v>2820.4</v>
      </c>
      <c r="F422" s="5">
        <v>3589.6</v>
      </c>
      <c r="G422">
        <f>(F422-E422)*D422</f>
        <v>986114.39999999979</v>
      </c>
    </row>
    <row r="423" spans="1:7" x14ac:dyDescent="0.45">
      <c r="A423" s="6">
        <v>36806</v>
      </c>
      <c r="B423" s="1" t="s">
        <v>10</v>
      </c>
      <c r="C423" s="2" t="s">
        <v>1</v>
      </c>
      <c r="D423" s="3">
        <v>2907</v>
      </c>
      <c r="E423" s="5">
        <v>6395.4000000000005</v>
      </c>
      <c r="F423" s="5">
        <v>8139.5999999999995</v>
      </c>
      <c r="G423">
        <f>(F423-E423)*D423</f>
        <v>5070389.3999999966</v>
      </c>
    </row>
    <row r="424" spans="1:7" x14ac:dyDescent="0.45">
      <c r="A424" s="6">
        <v>38678</v>
      </c>
      <c r="B424" s="1" t="s">
        <v>10</v>
      </c>
      <c r="C424" s="2" t="s">
        <v>1</v>
      </c>
      <c r="D424" s="3">
        <v>2071</v>
      </c>
      <c r="E424" s="5">
        <v>4556.2000000000007</v>
      </c>
      <c r="F424" s="5">
        <v>5798.7999999999993</v>
      </c>
      <c r="G424">
        <f>(F424-E424)*D424</f>
        <v>2573424.5999999968</v>
      </c>
    </row>
    <row r="425" spans="1:7" x14ac:dyDescent="0.45">
      <c r="A425" s="6">
        <v>37434</v>
      </c>
      <c r="B425" s="1" t="s">
        <v>10</v>
      </c>
      <c r="C425" s="2" t="s">
        <v>1</v>
      </c>
      <c r="D425" s="3">
        <v>579</v>
      </c>
      <c r="E425" s="5">
        <v>1273.8000000000002</v>
      </c>
      <c r="F425" s="5">
        <v>1621.1999999999998</v>
      </c>
      <c r="G425">
        <f>(F425-E425)*D425</f>
        <v>201144.5999999998</v>
      </c>
    </row>
    <row r="426" spans="1:7" x14ac:dyDescent="0.45">
      <c r="A426" s="6">
        <v>36826</v>
      </c>
      <c r="B426" s="1" t="s">
        <v>10</v>
      </c>
      <c r="C426" s="2" t="s">
        <v>1</v>
      </c>
      <c r="D426" s="3">
        <v>2993</v>
      </c>
      <c r="E426" s="5">
        <v>6584.6</v>
      </c>
      <c r="F426" s="5">
        <v>8380.4</v>
      </c>
      <c r="G426">
        <f>(F426-E426)*D426</f>
        <v>5374829.3999999976</v>
      </c>
    </row>
    <row r="427" spans="1:7" x14ac:dyDescent="0.45">
      <c r="A427" s="6">
        <v>37923</v>
      </c>
      <c r="B427" s="1" t="s">
        <v>10</v>
      </c>
      <c r="C427" s="2" t="s">
        <v>1</v>
      </c>
      <c r="D427" s="3">
        <v>3200</v>
      </c>
      <c r="E427" s="5">
        <v>7040.0000000000009</v>
      </c>
      <c r="F427" s="5">
        <v>8960</v>
      </c>
      <c r="G427">
        <f>(F427-E427)*D427</f>
        <v>6143999.9999999972</v>
      </c>
    </row>
    <row r="428" spans="1:7" x14ac:dyDescent="0.45">
      <c r="A428" s="6">
        <v>38302</v>
      </c>
      <c r="B428" s="1" t="s">
        <v>10</v>
      </c>
      <c r="C428" s="2" t="s">
        <v>1</v>
      </c>
      <c r="D428" s="3">
        <v>270</v>
      </c>
      <c r="E428" s="5">
        <v>594</v>
      </c>
      <c r="F428" s="5">
        <v>756</v>
      </c>
      <c r="G428">
        <f>(F428-E428)*D428</f>
        <v>43740</v>
      </c>
    </row>
    <row r="429" spans="1:7" x14ac:dyDescent="0.45">
      <c r="A429" s="6">
        <v>37659</v>
      </c>
      <c r="B429" s="1" t="s">
        <v>10</v>
      </c>
      <c r="C429" s="2" t="s">
        <v>1</v>
      </c>
      <c r="D429" s="3">
        <v>2844</v>
      </c>
      <c r="E429" s="5">
        <v>6256.8</v>
      </c>
      <c r="F429" s="5">
        <v>7963.2</v>
      </c>
      <c r="G429">
        <f>(F429-E429)*D429</f>
        <v>4853001.5999999987</v>
      </c>
    </row>
    <row r="430" spans="1:7" x14ac:dyDescent="0.45">
      <c r="A430" s="6">
        <v>37303</v>
      </c>
      <c r="B430" s="1" t="s">
        <v>10</v>
      </c>
      <c r="C430" s="2" t="s">
        <v>1</v>
      </c>
      <c r="D430" s="3">
        <v>2914</v>
      </c>
      <c r="E430" s="5">
        <v>6410.8</v>
      </c>
      <c r="F430" s="5">
        <v>8159.2</v>
      </c>
      <c r="G430">
        <f>(F430-E430)*D430</f>
        <v>5094837.5999999987</v>
      </c>
    </row>
    <row r="431" spans="1:7" x14ac:dyDescent="0.45">
      <c r="A431" s="6">
        <v>37176</v>
      </c>
      <c r="B431" s="1" t="s">
        <v>10</v>
      </c>
      <c r="C431" s="2" t="s">
        <v>2</v>
      </c>
      <c r="D431" s="3">
        <v>1858</v>
      </c>
      <c r="E431" s="5">
        <v>2787</v>
      </c>
      <c r="F431" s="5">
        <v>4645</v>
      </c>
      <c r="G431">
        <f>(F431-E431)*D431</f>
        <v>3452164</v>
      </c>
    </row>
    <row r="432" spans="1:7" x14ac:dyDescent="0.45">
      <c r="A432" s="6">
        <v>36764</v>
      </c>
      <c r="B432" s="1" t="s">
        <v>10</v>
      </c>
      <c r="C432" s="2" t="s">
        <v>2</v>
      </c>
      <c r="D432" s="3">
        <v>2529</v>
      </c>
      <c r="E432" s="5">
        <v>3793.5</v>
      </c>
      <c r="F432" s="5">
        <v>6322.5</v>
      </c>
      <c r="G432">
        <f>(F432-E432)*D432</f>
        <v>6395841</v>
      </c>
    </row>
    <row r="433" spans="1:7" x14ac:dyDescent="0.45">
      <c r="A433" s="6">
        <v>36536</v>
      </c>
      <c r="B433" s="1" t="s">
        <v>10</v>
      </c>
      <c r="C433" s="2" t="s">
        <v>2</v>
      </c>
      <c r="D433" s="3">
        <v>1947</v>
      </c>
      <c r="E433" s="5">
        <v>2920.5</v>
      </c>
      <c r="F433" s="5">
        <v>4867.5</v>
      </c>
      <c r="G433">
        <f>(F433-E433)*D433</f>
        <v>3790809</v>
      </c>
    </row>
    <row r="434" spans="1:7" x14ac:dyDescent="0.45">
      <c r="A434" s="6">
        <v>38299</v>
      </c>
      <c r="B434" s="1" t="s">
        <v>10</v>
      </c>
      <c r="C434" s="2" t="s">
        <v>2</v>
      </c>
      <c r="D434" s="3">
        <v>274</v>
      </c>
      <c r="E434" s="5">
        <v>411</v>
      </c>
      <c r="F434" s="5">
        <v>685</v>
      </c>
      <c r="G434">
        <f>(F434-E434)*D434</f>
        <v>75076</v>
      </c>
    </row>
    <row r="435" spans="1:7" x14ac:dyDescent="0.45">
      <c r="A435" s="6">
        <v>37601</v>
      </c>
      <c r="B435" s="1" t="s">
        <v>10</v>
      </c>
      <c r="C435" s="2" t="s">
        <v>2</v>
      </c>
      <c r="D435" s="3">
        <v>991</v>
      </c>
      <c r="E435" s="5">
        <v>1486.5</v>
      </c>
      <c r="F435" s="5">
        <v>2477.5</v>
      </c>
      <c r="G435">
        <f>(F435-E435)*D435</f>
        <v>982081</v>
      </c>
    </row>
    <row r="436" spans="1:7" x14ac:dyDescent="0.45">
      <c r="A436" s="6">
        <v>37600</v>
      </c>
      <c r="B436" s="1" t="s">
        <v>10</v>
      </c>
      <c r="C436" s="2" t="s">
        <v>2</v>
      </c>
      <c r="D436" s="3">
        <v>570</v>
      </c>
      <c r="E436" s="5">
        <v>855</v>
      </c>
      <c r="F436" s="5">
        <v>1425</v>
      </c>
      <c r="G436">
        <f>(F436-E436)*D436</f>
        <v>324900</v>
      </c>
    </row>
    <row r="437" spans="1:7" x14ac:dyDescent="0.45">
      <c r="A437" s="6">
        <v>37987</v>
      </c>
      <c r="B437" s="1" t="s">
        <v>10</v>
      </c>
      <c r="C437" s="2" t="s">
        <v>2</v>
      </c>
      <c r="D437" s="3">
        <v>1118</v>
      </c>
      <c r="E437" s="5">
        <v>1677</v>
      </c>
      <c r="F437" s="5">
        <v>2795</v>
      </c>
      <c r="G437">
        <f>(F437-E437)*D437</f>
        <v>1249924</v>
      </c>
    </row>
    <row r="438" spans="1:7" x14ac:dyDescent="0.45">
      <c r="A438" s="6">
        <v>38282</v>
      </c>
      <c r="B438" s="1" t="s">
        <v>10</v>
      </c>
      <c r="C438" s="2" t="s">
        <v>2</v>
      </c>
      <c r="D438" s="3">
        <v>2030</v>
      </c>
      <c r="E438" s="5">
        <v>3045</v>
      </c>
      <c r="F438" s="5">
        <v>5075</v>
      </c>
      <c r="G438">
        <f>(F438-E438)*D438</f>
        <v>4120900</v>
      </c>
    </row>
    <row r="439" spans="1:7" x14ac:dyDescent="0.45">
      <c r="A439" s="6">
        <v>38040</v>
      </c>
      <c r="B439" s="1" t="s">
        <v>10</v>
      </c>
      <c r="C439" s="2" t="s">
        <v>2</v>
      </c>
      <c r="D439" s="3">
        <v>1761</v>
      </c>
      <c r="E439" s="5">
        <v>2641.5</v>
      </c>
      <c r="F439" s="5">
        <v>4402.5</v>
      </c>
      <c r="G439">
        <f>(F439-E439)*D439</f>
        <v>3101121</v>
      </c>
    </row>
    <row r="440" spans="1:7" x14ac:dyDescent="0.45">
      <c r="A440" s="6">
        <v>38029</v>
      </c>
      <c r="B440" s="1" t="s">
        <v>10</v>
      </c>
      <c r="C440" s="2" t="s">
        <v>2</v>
      </c>
      <c r="D440" s="3">
        <v>3446</v>
      </c>
      <c r="E440" s="5">
        <v>5169</v>
      </c>
      <c r="F440" s="5">
        <v>8615</v>
      </c>
      <c r="G440">
        <f>(F440-E440)*D440</f>
        <v>11874916</v>
      </c>
    </row>
    <row r="441" spans="1:7" x14ac:dyDescent="0.45">
      <c r="A441" s="6">
        <v>38328</v>
      </c>
      <c r="B441" s="1" t="s">
        <v>10</v>
      </c>
      <c r="C441" s="2" t="s">
        <v>2</v>
      </c>
      <c r="D441" s="3">
        <v>2567</v>
      </c>
      <c r="E441" s="5">
        <v>3850.5</v>
      </c>
      <c r="F441" s="5">
        <v>6417.5</v>
      </c>
      <c r="G441">
        <f>(F441-E441)*D441</f>
        <v>6589489</v>
      </c>
    </row>
    <row r="442" spans="1:7" x14ac:dyDescent="0.45">
      <c r="A442" s="6">
        <v>36743</v>
      </c>
      <c r="B442" s="1" t="s">
        <v>10</v>
      </c>
      <c r="C442" s="2" t="s">
        <v>2</v>
      </c>
      <c r="D442" s="3">
        <v>1743</v>
      </c>
      <c r="E442" s="5">
        <v>2614.5</v>
      </c>
      <c r="F442" s="5">
        <v>4357.5</v>
      </c>
      <c r="G442">
        <f>(F442-E442)*D442</f>
        <v>3038049</v>
      </c>
    </row>
    <row r="443" spans="1:7" x14ac:dyDescent="0.45">
      <c r="A443" s="6">
        <v>37105</v>
      </c>
      <c r="B443" s="1" t="s">
        <v>10</v>
      </c>
      <c r="C443" s="2" t="s">
        <v>2</v>
      </c>
      <c r="D443" s="3">
        <v>1010</v>
      </c>
      <c r="E443" s="5">
        <v>1515</v>
      </c>
      <c r="F443" s="5">
        <v>2525</v>
      </c>
      <c r="G443">
        <f>(F443-E443)*D443</f>
        <v>1020100</v>
      </c>
    </row>
    <row r="444" spans="1:7" x14ac:dyDescent="0.45">
      <c r="A444" s="6">
        <v>38090</v>
      </c>
      <c r="B444" s="1" t="s">
        <v>10</v>
      </c>
      <c r="C444" s="2" t="s">
        <v>3</v>
      </c>
      <c r="D444" s="3">
        <v>727</v>
      </c>
      <c r="E444" s="5">
        <v>908.75</v>
      </c>
      <c r="F444" s="5">
        <v>1272.25</v>
      </c>
      <c r="G444">
        <f>(F444-E444)*D444</f>
        <v>264264.5</v>
      </c>
    </row>
    <row r="445" spans="1:7" x14ac:dyDescent="0.45">
      <c r="A445" s="6">
        <v>37228</v>
      </c>
      <c r="B445" s="1" t="s">
        <v>10</v>
      </c>
      <c r="C445" s="2" t="s">
        <v>3</v>
      </c>
      <c r="D445" s="3">
        <v>2844</v>
      </c>
      <c r="E445" s="5">
        <v>3555</v>
      </c>
      <c r="F445" s="5">
        <v>4977</v>
      </c>
      <c r="G445">
        <f>(F445-E445)*D445</f>
        <v>4044168</v>
      </c>
    </row>
    <row r="446" spans="1:7" x14ac:dyDescent="0.45">
      <c r="A446" s="6">
        <v>37935</v>
      </c>
      <c r="B446" s="1" t="s">
        <v>10</v>
      </c>
      <c r="C446" s="2" t="s">
        <v>3</v>
      </c>
      <c r="D446" s="3">
        <v>2663</v>
      </c>
      <c r="E446" s="5">
        <v>3328.75</v>
      </c>
      <c r="F446" s="5">
        <v>4660.25</v>
      </c>
      <c r="G446">
        <f>(F446-E446)*D446</f>
        <v>3545784.5</v>
      </c>
    </row>
    <row r="447" spans="1:7" x14ac:dyDescent="0.45">
      <c r="A447" s="6">
        <v>38210</v>
      </c>
      <c r="B447" s="1" t="s">
        <v>10</v>
      </c>
      <c r="C447" s="2" t="s">
        <v>3</v>
      </c>
      <c r="D447" s="3">
        <v>570</v>
      </c>
      <c r="E447" s="5">
        <v>712.5</v>
      </c>
      <c r="F447" s="5">
        <v>997.5</v>
      </c>
      <c r="G447">
        <f>(F447-E447)*D447</f>
        <v>162450</v>
      </c>
    </row>
    <row r="448" spans="1:7" x14ac:dyDescent="0.45">
      <c r="A448" s="6">
        <v>38509</v>
      </c>
      <c r="B448" s="1" t="s">
        <v>10</v>
      </c>
      <c r="C448" s="2" t="s">
        <v>3</v>
      </c>
      <c r="D448" s="3">
        <v>1153</v>
      </c>
      <c r="E448" s="5">
        <v>1441.25</v>
      </c>
      <c r="F448" s="5">
        <v>2017.75</v>
      </c>
      <c r="G448">
        <f>(F448-E448)*D448</f>
        <v>664704.5</v>
      </c>
    </row>
    <row r="449" spans="1:7" x14ac:dyDescent="0.45">
      <c r="A449" s="6">
        <v>37012</v>
      </c>
      <c r="B449" s="1" t="s">
        <v>10</v>
      </c>
      <c r="C449" s="2" t="s">
        <v>3</v>
      </c>
      <c r="D449" s="3">
        <v>437</v>
      </c>
      <c r="E449" s="5">
        <v>546.25</v>
      </c>
      <c r="F449" s="5">
        <v>764.75</v>
      </c>
      <c r="G449">
        <f>(F449-E449)*D449</f>
        <v>95484.5</v>
      </c>
    </row>
    <row r="450" spans="1:7" x14ac:dyDescent="0.45">
      <c r="A450" s="6">
        <v>37374</v>
      </c>
      <c r="B450" s="1" t="s">
        <v>10</v>
      </c>
      <c r="C450" s="2" t="s">
        <v>3</v>
      </c>
      <c r="D450" s="3">
        <v>1956</v>
      </c>
      <c r="E450" s="5">
        <v>2445</v>
      </c>
      <c r="F450" s="5">
        <v>3423</v>
      </c>
      <c r="G450">
        <f>(F450-E450)*D450</f>
        <v>1912968</v>
      </c>
    </row>
    <row r="451" spans="1:7" x14ac:dyDescent="0.45">
      <c r="A451" s="6">
        <v>38440</v>
      </c>
      <c r="B451" s="1" t="s">
        <v>10</v>
      </c>
      <c r="C451" s="2" t="s">
        <v>3</v>
      </c>
      <c r="D451" s="3">
        <v>1352</v>
      </c>
      <c r="E451" s="5">
        <v>1690</v>
      </c>
      <c r="F451" s="5">
        <v>2366</v>
      </c>
      <c r="G451">
        <f>(F451-E451)*D451</f>
        <v>913952</v>
      </c>
    </row>
    <row r="452" spans="1:7" x14ac:dyDescent="0.45">
      <c r="A452" s="6">
        <v>38338</v>
      </c>
      <c r="B452" s="1" t="s">
        <v>10</v>
      </c>
      <c r="C452" s="2" t="s">
        <v>3</v>
      </c>
      <c r="D452" s="3">
        <v>1867</v>
      </c>
      <c r="E452" s="5">
        <v>2333.75</v>
      </c>
      <c r="F452" s="5">
        <v>3267.25</v>
      </c>
      <c r="G452">
        <f>(F452-E452)*D452</f>
        <v>1742844.5</v>
      </c>
    </row>
    <row r="453" spans="1:7" x14ac:dyDescent="0.45">
      <c r="A453" s="6">
        <v>38387</v>
      </c>
      <c r="B453" s="1" t="s">
        <v>10</v>
      </c>
      <c r="C453" s="2" t="s">
        <v>3</v>
      </c>
      <c r="D453" s="3">
        <v>2807</v>
      </c>
      <c r="E453" s="5">
        <v>3508.75</v>
      </c>
      <c r="F453" s="5">
        <v>4912.25</v>
      </c>
      <c r="G453">
        <f>(F453-E453)*D453</f>
        <v>3939624.5</v>
      </c>
    </row>
    <row r="454" spans="1:7" x14ac:dyDescent="0.45">
      <c r="A454" s="6">
        <v>38415</v>
      </c>
      <c r="B454" s="1" t="s">
        <v>10</v>
      </c>
      <c r="C454" s="2" t="s">
        <v>3</v>
      </c>
      <c r="D454" s="3">
        <v>1579</v>
      </c>
      <c r="E454" s="5">
        <v>1973.75</v>
      </c>
      <c r="F454" s="5">
        <v>2763.25</v>
      </c>
      <c r="G454">
        <f>(F454-E454)*D454</f>
        <v>1246620.5</v>
      </c>
    </row>
    <row r="455" spans="1:7" x14ac:dyDescent="0.45">
      <c r="A455" s="6">
        <v>36845</v>
      </c>
      <c r="B455" s="1" t="s">
        <v>10</v>
      </c>
      <c r="C455" s="2" t="s">
        <v>3</v>
      </c>
      <c r="D455" s="3">
        <v>986</v>
      </c>
      <c r="E455" s="5">
        <v>1232.5</v>
      </c>
      <c r="F455" s="5">
        <v>1725.5</v>
      </c>
      <c r="G455">
        <f>(F455-E455)*D455</f>
        <v>486098</v>
      </c>
    </row>
    <row r="456" spans="1:7" x14ac:dyDescent="0.45">
      <c r="A456" s="6">
        <v>38297</v>
      </c>
      <c r="B456" s="1" t="s">
        <v>10</v>
      </c>
      <c r="C456" s="2" t="s">
        <v>3</v>
      </c>
      <c r="D456" s="3">
        <v>2387</v>
      </c>
      <c r="E456" s="5">
        <v>2983.75</v>
      </c>
      <c r="F456" s="5">
        <v>4177.25</v>
      </c>
      <c r="G456">
        <f>(F456-E456)*D456</f>
        <v>2848884.5</v>
      </c>
    </row>
    <row r="457" spans="1:7" x14ac:dyDescent="0.45">
      <c r="A457" s="6">
        <v>36978</v>
      </c>
      <c r="B457" s="1" t="s">
        <v>10</v>
      </c>
      <c r="C457" s="2" t="s">
        <v>3</v>
      </c>
      <c r="D457" s="3">
        <v>2567</v>
      </c>
      <c r="E457" s="5">
        <v>3208.75</v>
      </c>
      <c r="F457" s="5">
        <v>4492.25</v>
      </c>
      <c r="G457">
        <f>(F457-E457)*D457</f>
        <v>3294744.5</v>
      </c>
    </row>
    <row r="458" spans="1:7" x14ac:dyDescent="0.45">
      <c r="A458" s="6">
        <v>36901</v>
      </c>
      <c r="B458" s="1" t="s">
        <v>10</v>
      </c>
      <c r="C458" s="2" t="s">
        <v>3</v>
      </c>
      <c r="D458" s="3">
        <v>2541</v>
      </c>
      <c r="E458" s="5">
        <v>3176.25</v>
      </c>
      <c r="F458" s="5">
        <v>4446.75</v>
      </c>
      <c r="G458">
        <f>(F458-E458)*D458</f>
        <v>3228340.5</v>
      </c>
    </row>
    <row r="459" spans="1:7" x14ac:dyDescent="0.45">
      <c r="A459" s="6">
        <v>37839</v>
      </c>
      <c r="B459" s="1" t="s">
        <v>10</v>
      </c>
      <c r="C459" s="2" t="s">
        <v>3</v>
      </c>
      <c r="D459" s="3">
        <v>1010</v>
      </c>
      <c r="E459" s="5">
        <v>1262.5</v>
      </c>
      <c r="F459" s="5">
        <v>1767.5</v>
      </c>
      <c r="G459">
        <f>(F459-E459)*D459</f>
        <v>510050</v>
      </c>
    </row>
    <row r="460" spans="1:7" x14ac:dyDescent="0.45">
      <c r="A460" s="6">
        <v>37444</v>
      </c>
      <c r="B460" s="1" t="s">
        <v>10</v>
      </c>
      <c r="C460" s="2" t="s">
        <v>3</v>
      </c>
      <c r="D460" s="3">
        <v>1806</v>
      </c>
      <c r="E460" s="5">
        <v>2257.5</v>
      </c>
      <c r="F460" s="5">
        <v>3160.5</v>
      </c>
      <c r="G460">
        <f>(F460-E460)*D460</f>
        <v>1630818</v>
      </c>
    </row>
    <row r="461" spans="1:7" x14ac:dyDescent="0.45">
      <c r="A461" s="6">
        <v>37496</v>
      </c>
      <c r="B461" s="1" t="s">
        <v>10</v>
      </c>
      <c r="C461" s="2" t="s">
        <v>4</v>
      </c>
      <c r="D461" s="3">
        <v>2821</v>
      </c>
      <c r="E461" s="5">
        <v>7757.75</v>
      </c>
      <c r="F461" s="5">
        <v>9168.25</v>
      </c>
      <c r="G461">
        <f>(F461-E461)*D461</f>
        <v>3979020.5</v>
      </c>
    </row>
    <row r="462" spans="1:7" x14ac:dyDescent="0.45">
      <c r="A462" s="6">
        <v>38455</v>
      </c>
      <c r="B462" s="1" t="s">
        <v>10</v>
      </c>
      <c r="C462" s="2" t="s">
        <v>4</v>
      </c>
      <c r="D462" s="3">
        <v>1566</v>
      </c>
      <c r="E462" s="5">
        <v>4306.5</v>
      </c>
      <c r="F462" s="5">
        <v>5089.5</v>
      </c>
      <c r="G462">
        <f>(F462-E462)*D462</f>
        <v>1226178</v>
      </c>
    </row>
    <row r="463" spans="1:7" x14ac:dyDescent="0.45">
      <c r="A463" s="6">
        <v>36995</v>
      </c>
      <c r="B463" s="1" t="s">
        <v>10</v>
      </c>
      <c r="C463" s="2" t="s">
        <v>4</v>
      </c>
      <c r="D463" s="3">
        <v>1465</v>
      </c>
      <c r="E463" s="5">
        <v>4028.75</v>
      </c>
      <c r="F463" s="5">
        <v>4761.25</v>
      </c>
      <c r="G463">
        <f>(F463-E463)*D463</f>
        <v>1073112.5</v>
      </c>
    </row>
    <row r="464" spans="1:7" x14ac:dyDescent="0.45">
      <c r="A464" s="6">
        <v>37262</v>
      </c>
      <c r="B464" s="1" t="s">
        <v>10</v>
      </c>
      <c r="C464" s="2" t="s">
        <v>4</v>
      </c>
      <c r="D464" s="3">
        <v>555</v>
      </c>
      <c r="E464" s="5">
        <v>1526.25</v>
      </c>
      <c r="F464" s="5">
        <v>1803.75</v>
      </c>
      <c r="G464">
        <f>(F464-E464)*D464</f>
        <v>154012.5</v>
      </c>
    </row>
    <row r="465" spans="1:7" x14ac:dyDescent="0.45">
      <c r="A465" s="6">
        <v>38583</v>
      </c>
      <c r="B465" s="1" t="s">
        <v>10</v>
      </c>
      <c r="C465" s="2" t="s">
        <v>4</v>
      </c>
      <c r="D465" s="3">
        <v>602</v>
      </c>
      <c r="E465" s="5">
        <v>1655.5</v>
      </c>
      <c r="F465" s="5">
        <v>1956.5</v>
      </c>
      <c r="G465">
        <f>(F465-E465)*D465</f>
        <v>181202</v>
      </c>
    </row>
    <row r="466" spans="1:7" x14ac:dyDescent="0.45">
      <c r="A466" s="6">
        <v>36908</v>
      </c>
      <c r="B466" s="1" t="s">
        <v>10</v>
      </c>
      <c r="C466" s="2" t="s">
        <v>4</v>
      </c>
      <c r="D466" s="3">
        <v>2832</v>
      </c>
      <c r="E466" s="5">
        <v>7788</v>
      </c>
      <c r="F466" s="5">
        <v>9204</v>
      </c>
      <c r="G466">
        <f>(F466-E466)*D466</f>
        <v>4010112</v>
      </c>
    </row>
    <row r="467" spans="1:7" x14ac:dyDescent="0.45">
      <c r="A467" s="6">
        <v>37994</v>
      </c>
      <c r="B467" s="1" t="s">
        <v>10</v>
      </c>
      <c r="C467" s="2" t="s">
        <v>4</v>
      </c>
      <c r="D467" s="3">
        <v>861</v>
      </c>
      <c r="E467" s="5">
        <v>2367.75</v>
      </c>
      <c r="F467" s="5">
        <v>2798.25</v>
      </c>
      <c r="G467">
        <f>(F467-E467)*D467</f>
        <v>370660.5</v>
      </c>
    </row>
    <row r="468" spans="1:7" x14ac:dyDescent="0.45">
      <c r="A468" s="6">
        <v>37211</v>
      </c>
      <c r="B468" s="1" t="s">
        <v>10</v>
      </c>
      <c r="C468" s="2" t="s">
        <v>4</v>
      </c>
      <c r="D468" s="3"/>
      <c r="E468" s="5">
        <v>7576.25</v>
      </c>
      <c r="F468" s="5">
        <v>8953.75</v>
      </c>
      <c r="G468">
        <f>(F468-E468)*D468</f>
        <v>0</v>
      </c>
    </row>
    <row r="469" spans="1:7" x14ac:dyDescent="0.45">
      <c r="A469" s="6">
        <v>36897</v>
      </c>
      <c r="B469" s="1" t="s">
        <v>10</v>
      </c>
      <c r="C469" s="2" t="s">
        <v>4</v>
      </c>
      <c r="D469" s="3">
        <v>547</v>
      </c>
      <c r="E469" s="5">
        <v>1504.25</v>
      </c>
      <c r="F469" s="5">
        <v>1777.75</v>
      </c>
      <c r="G469">
        <f>(F469-E469)*D469</f>
        <v>149604.5</v>
      </c>
    </row>
    <row r="470" spans="1:7" x14ac:dyDescent="0.45">
      <c r="A470" s="6">
        <v>37762</v>
      </c>
      <c r="B470" s="1" t="s">
        <v>10</v>
      </c>
      <c r="C470" s="2" t="s">
        <v>4</v>
      </c>
      <c r="D470" s="3">
        <v>1372</v>
      </c>
      <c r="E470" s="5">
        <v>3773</v>
      </c>
      <c r="F470" s="5">
        <v>4459</v>
      </c>
      <c r="G470">
        <f>(F470-E470)*D470</f>
        <v>941192</v>
      </c>
    </row>
    <row r="471" spans="1:7" x14ac:dyDescent="0.45">
      <c r="A471" s="6">
        <v>37269</v>
      </c>
      <c r="B471" s="1" t="s">
        <v>10</v>
      </c>
      <c r="C471" s="2" t="s">
        <v>4</v>
      </c>
      <c r="D471" s="3">
        <v>2907</v>
      </c>
      <c r="E471" s="5">
        <v>7994.25</v>
      </c>
      <c r="F471" s="5">
        <v>9447.75</v>
      </c>
      <c r="G471">
        <f>(F471-E471)*D471</f>
        <v>4225324.5</v>
      </c>
    </row>
    <row r="472" spans="1:7" x14ac:dyDescent="0.45">
      <c r="A472" s="6">
        <v>38102</v>
      </c>
      <c r="B472" s="1" t="s">
        <v>10</v>
      </c>
      <c r="C472" s="2" t="s">
        <v>4</v>
      </c>
      <c r="D472" s="3">
        <v>790</v>
      </c>
      <c r="E472" s="5">
        <v>2172.5</v>
      </c>
      <c r="F472" s="5">
        <v>2567.5</v>
      </c>
      <c r="G472">
        <f>(F472-E472)*D472</f>
        <v>312050</v>
      </c>
    </row>
    <row r="473" spans="1:7" x14ac:dyDescent="0.45">
      <c r="A473" s="6">
        <v>38390</v>
      </c>
      <c r="B473" s="1" t="s">
        <v>10</v>
      </c>
      <c r="C473" s="2" t="s">
        <v>4</v>
      </c>
      <c r="D473" s="3">
        <v>1596</v>
      </c>
      <c r="E473" s="5">
        <v>4389</v>
      </c>
      <c r="F473" s="5">
        <v>5187</v>
      </c>
      <c r="G473">
        <f>(F473-E473)*D473</f>
        <v>1273608</v>
      </c>
    </row>
    <row r="474" spans="1:7" x14ac:dyDescent="0.45">
      <c r="A474" s="6">
        <v>38597</v>
      </c>
      <c r="B474" s="1" t="s">
        <v>10</v>
      </c>
      <c r="C474" s="2" t="s">
        <v>4</v>
      </c>
      <c r="D474" s="3">
        <v>986</v>
      </c>
      <c r="E474" s="5">
        <v>2711.5</v>
      </c>
      <c r="F474" s="5">
        <v>3204.5</v>
      </c>
      <c r="G474">
        <f>(F474-E474)*D474</f>
        <v>486098</v>
      </c>
    </row>
    <row r="475" spans="1:7" x14ac:dyDescent="0.45">
      <c r="A475" s="6">
        <v>37144</v>
      </c>
      <c r="B475" s="1" t="s">
        <v>10</v>
      </c>
      <c r="C475" s="2" t="s">
        <v>4</v>
      </c>
      <c r="D475" s="3">
        <v>606</v>
      </c>
      <c r="E475" s="5">
        <v>1666.5</v>
      </c>
      <c r="F475" s="5">
        <v>1969.5</v>
      </c>
      <c r="G475">
        <f>(F475-E475)*D475</f>
        <v>183618</v>
      </c>
    </row>
    <row r="476" spans="1:7" x14ac:dyDescent="0.45">
      <c r="A476" s="6">
        <v>38233</v>
      </c>
      <c r="B476" s="1" t="s">
        <v>10</v>
      </c>
      <c r="C476" s="2" t="s">
        <v>4</v>
      </c>
      <c r="D476" s="3">
        <v>2460</v>
      </c>
      <c r="E476" s="5">
        <v>6765</v>
      </c>
      <c r="F476" s="5">
        <v>7995</v>
      </c>
      <c r="G476">
        <f>(F476-E476)*D476</f>
        <v>3025800</v>
      </c>
    </row>
    <row r="477" spans="1:7" x14ac:dyDescent="0.45">
      <c r="A477" s="6">
        <v>37722</v>
      </c>
      <c r="B477" s="1" t="s">
        <v>10</v>
      </c>
      <c r="C477" s="2" t="s">
        <v>4</v>
      </c>
      <c r="D477" s="3">
        <v>914</v>
      </c>
      <c r="E477" s="5">
        <v>2513.5</v>
      </c>
      <c r="F477" s="5">
        <v>2970.5</v>
      </c>
      <c r="G477">
        <f>(F477-E477)*D477</f>
        <v>417698</v>
      </c>
    </row>
    <row r="478" spans="1:7" x14ac:dyDescent="0.45">
      <c r="A478" s="6">
        <v>36622</v>
      </c>
      <c r="B478" s="1" t="s">
        <v>0</v>
      </c>
      <c r="C478" s="4" t="s">
        <v>6</v>
      </c>
      <c r="D478" s="3">
        <v>292</v>
      </c>
      <c r="E478" s="5">
        <v>584</v>
      </c>
      <c r="F478" s="5">
        <v>876</v>
      </c>
      <c r="G478">
        <f>(F478-E478)*D478</f>
        <v>85264</v>
      </c>
    </row>
    <row r="479" spans="1:7" x14ac:dyDescent="0.45">
      <c r="A479" s="6">
        <v>38273</v>
      </c>
      <c r="B479" s="1" t="s">
        <v>0</v>
      </c>
      <c r="C479" s="4" t="s">
        <v>6</v>
      </c>
      <c r="D479" s="3">
        <v>2518</v>
      </c>
      <c r="E479" s="5">
        <v>5036</v>
      </c>
      <c r="F479" s="5">
        <v>7554</v>
      </c>
      <c r="G479">
        <f>(F479-E479)*D479</f>
        <v>6340324</v>
      </c>
    </row>
    <row r="480" spans="1:7" x14ac:dyDescent="0.45">
      <c r="A480" s="6">
        <v>37641</v>
      </c>
      <c r="B480" s="1" t="s">
        <v>0</v>
      </c>
      <c r="C480" s="4" t="s">
        <v>6</v>
      </c>
      <c r="D480" s="3">
        <v>1817</v>
      </c>
      <c r="E480" s="5">
        <v>3634</v>
      </c>
      <c r="F480" s="5">
        <v>5451</v>
      </c>
      <c r="G480">
        <f>(F480-E480)*D480</f>
        <v>3301489</v>
      </c>
    </row>
    <row r="481" spans="1:7" x14ac:dyDescent="0.45">
      <c r="A481" s="6">
        <v>36818</v>
      </c>
      <c r="B481" s="1" t="s">
        <v>0</v>
      </c>
      <c r="C481" s="4" t="s">
        <v>6</v>
      </c>
      <c r="D481" s="3">
        <v>2363</v>
      </c>
      <c r="E481" s="5">
        <v>4726</v>
      </c>
      <c r="F481" s="5">
        <v>7089</v>
      </c>
      <c r="G481">
        <f>(F481-E481)*D481</f>
        <v>5583769</v>
      </c>
    </row>
    <row r="482" spans="1:7" x14ac:dyDescent="0.45">
      <c r="A482" s="6">
        <v>37958</v>
      </c>
      <c r="B482" s="1" t="s">
        <v>0</v>
      </c>
      <c r="C482" s="4" t="s">
        <v>6</v>
      </c>
      <c r="D482" s="3">
        <v>1295</v>
      </c>
      <c r="E482" s="5">
        <v>2590</v>
      </c>
      <c r="F482" s="5">
        <v>3885</v>
      </c>
      <c r="G482">
        <f>(F482-E482)*D482</f>
        <v>1677025</v>
      </c>
    </row>
    <row r="483" spans="1:7" x14ac:dyDescent="0.45">
      <c r="A483" s="6">
        <v>37334</v>
      </c>
      <c r="B483" s="1" t="s">
        <v>0</v>
      </c>
      <c r="C483" s="4" t="s">
        <v>6</v>
      </c>
      <c r="D483" s="3">
        <v>1916</v>
      </c>
      <c r="E483" s="5">
        <v>3832</v>
      </c>
      <c r="F483" s="5">
        <v>5748</v>
      </c>
      <c r="G483">
        <f>(F483-E483)*D483</f>
        <v>3671056</v>
      </c>
    </row>
    <row r="484" spans="1:7" x14ac:dyDescent="0.45">
      <c r="A484" s="6">
        <v>36649</v>
      </c>
      <c r="B484" s="1" t="s">
        <v>0</v>
      </c>
      <c r="C484" s="4" t="s">
        <v>6</v>
      </c>
      <c r="D484" s="3">
        <v>2852</v>
      </c>
      <c r="E484" s="5">
        <v>5704</v>
      </c>
      <c r="F484" s="5">
        <v>8556</v>
      </c>
      <c r="G484">
        <f>(F484-E484)*D484</f>
        <v>8133904</v>
      </c>
    </row>
    <row r="485" spans="1:7" x14ac:dyDescent="0.45">
      <c r="A485" s="6">
        <v>38227</v>
      </c>
      <c r="B485" s="1" t="s">
        <v>0</v>
      </c>
      <c r="C485" s="4" t="s">
        <v>6</v>
      </c>
      <c r="D485" s="3">
        <v>2729</v>
      </c>
      <c r="E485" s="5">
        <v>5458</v>
      </c>
      <c r="F485" s="5">
        <v>8187</v>
      </c>
      <c r="G485">
        <f>(F485-E485)*D485</f>
        <v>7447441</v>
      </c>
    </row>
    <row r="486" spans="1:7" x14ac:dyDescent="0.45">
      <c r="A486" s="6">
        <v>37800</v>
      </c>
      <c r="B486" s="1" t="s">
        <v>0</v>
      </c>
      <c r="C486" s="4" t="s">
        <v>6</v>
      </c>
      <c r="D486" s="3">
        <v>1774</v>
      </c>
      <c r="E486" s="5">
        <v>3548</v>
      </c>
      <c r="F486" s="5">
        <v>5322</v>
      </c>
      <c r="G486">
        <f>(F486-E486)*D486</f>
        <v>3147076</v>
      </c>
    </row>
    <row r="487" spans="1:7" x14ac:dyDescent="0.45">
      <c r="A487" s="6">
        <v>37576</v>
      </c>
      <c r="B487" s="1" t="s">
        <v>0</v>
      </c>
      <c r="C487" s="4" t="s">
        <v>6</v>
      </c>
      <c r="D487" s="3">
        <v>2009</v>
      </c>
      <c r="E487" s="5">
        <v>4018</v>
      </c>
      <c r="F487" s="5">
        <v>6027</v>
      </c>
      <c r="G487">
        <f>(F487-E487)*D487</f>
        <v>4036081</v>
      </c>
    </row>
    <row r="488" spans="1:7" x14ac:dyDescent="0.45">
      <c r="A488" s="6">
        <v>38602</v>
      </c>
      <c r="B488" s="1" t="s">
        <v>0</v>
      </c>
      <c r="C488" s="4" t="s">
        <v>6</v>
      </c>
      <c r="D488" s="3">
        <v>4251</v>
      </c>
      <c r="E488" s="5">
        <v>8502</v>
      </c>
      <c r="F488" s="5">
        <v>12753</v>
      </c>
      <c r="G488">
        <f>(F488-E488)*D488</f>
        <v>18071001</v>
      </c>
    </row>
    <row r="489" spans="1:7" x14ac:dyDescent="0.45">
      <c r="A489" s="6">
        <v>37270</v>
      </c>
      <c r="B489" s="1" t="s">
        <v>0</v>
      </c>
      <c r="C489" s="4" t="s">
        <v>6</v>
      </c>
      <c r="D489" s="3">
        <v>218</v>
      </c>
      <c r="E489" s="5">
        <v>436</v>
      </c>
      <c r="F489" s="5">
        <v>654</v>
      </c>
      <c r="G489">
        <f>(F489-E489)*D489</f>
        <v>47524</v>
      </c>
    </row>
    <row r="490" spans="1:7" x14ac:dyDescent="0.45">
      <c r="A490" s="6">
        <v>37358</v>
      </c>
      <c r="B490" s="1" t="s">
        <v>0</v>
      </c>
      <c r="C490" s="4" t="s">
        <v>6</v>
      </c>
      <c r="D490" s="3">
        <v>2074</v>
      </c>
      <c r="E490" s="5">
        <v>4148</v>
      </c>
      <c r="F490" s="5">
        <v>6222</v>
      </c>
      <c r="G490">
        <f>(F490-E490)*D490</f>
        <v>4301476</v>
      </c>
    </row>
    <row r="491" spans="1:7" x14ac:dyDescent="0.45">
      <c r="A491" s="6">
        <v>38098</v>
      </c>
      <c r="B491" s="1" t="s">
        <v>0</v>
      </c>
      <c r="C491" s="4" t="s">
        <v>6</v>
      </c>
      <c r="D491" s="3">
        <v>2431</v>
      </c>
      <c r="E491" s="5">
        <v>4862</v>
      </c>
      <c r="F491" s="5">
        <v>7293</v>
      </c>
      <c r="G491">
        <f>(F491-E491)*D491</f>
        <v>5909761</v>
      </c>
    </row>
    <row r="492" spans="1:7" x14ac:dyDescent="0.45">
      <c r="A492" s="6">
        <v>36586</v>
      </c>
      <c r="B492" s="1" t="s">
        <v>0</v>
      </c>
      <c r="C492" s="4" t="s">
        <v>6</v>
      </c>
      <c r="D492" s="3">
        <v>1702</v>
      </c>
      <c r="E492" s="5">
        <v>3404</v>
      </c>
      <c r="F492" s="5">
        <v>5106</v>
      </c>
      <c r="G492">
        <f>(F492-E492)*D492</f>
        <v>2896804</v>
      </c>
    </row>
    <row r="493" spans="1:7" x14ac:dyDescent="0.45">
      <c r="A493" s="6">
        <v>36547</v>
      </c>
      <c r="B493" s="1" t="s">
        <v>0</v>
      </c>
      <c r="C493" s="4" t="s">
        <v>6</v>
      </c>
      <c r="D493" s="3">
        <v>257</v>
      </c>
      <c r="E493" s="5">
        <v>514</v>
      </c>
      <c r="F493" s="5">
        <v>771</v>
      </c>
      <c r="G493">
        <f>(F493-E493)*D493</f>
        <v>66049</v>
      </c>
    </row>
    <row r="494" spans="1:7" x14ac:dyDescent="0.45">
      <c r="A494" s="6">
        <v>37859</v>
      </c>
      <c r="B494" s="1" t="s">
        <v>0</v>
      </c>
      <c r="C494" s="4" t="s">
        <v>6</v>
      </c>
      <c r="D494" s="3">
        <v>1094</v>
      </c>
      <c r="E494" s="5">
        <v>2188</v>
      </c>
      <c r="F494" s="5">
        <v>3282</v>
      </c>
      <c r="G494">
        <f>(F494-E494)*D494</f>
        <v>1196836</v>
      </c>
    </row>
    <row r="495" spans="1:7" x14ac:dyDescent="0.45">
      <c r="A495" s="6">
        <v>38614</v>
      </c>
      <c r="B495" s="1" t="s">
        <v>0</v>
      </c>
      <c r="C495" s="4" t="s">
        <v>6</v>
      </c>
      <c r="D495" s="3">
        <v>873</v>
      </c>
      <c r="E495" s="5">
        <v>1746</v>
      </c>
      <c r="F495" s="5">
        <v>2619</v>
      </c>
      <c r="G495">
        <f>(F495-E495)*D495</f>
        <v>762129</v>
      </c>
    </row>
    <row r="496" spans="1:7" x14ac:dyDescent="0.45">
      <c r="A496" s="6">
        <v>36635</v>
      </c>
      <c r="B496" s="1" t="s">
        <v>0</v>
      </c>
      <c r="C496" s="4" t="s">
        <v>6</v>
      </c>
      <c r="D496" s="3">
        <v>2105</v>
      </c>
      <c r="E496" s="5">
        <v>4210</v>
      </c>
      <c r="F496" s="5">
        <v>6315</v>
      </c>
      <c r="G496">
        <f>(F496-E496)*D496</f>
        <v>4431025</v>
      </c>
    </row>
    <row r="497" spans="1:7" x14ac:dyDescent="0.45">
      <c r="A497" s="6">
        <v>36955</v>
      </c>
      <c r="B497" s="1" t="s">
        <v>0</v>
      </c>
      <c r="C497" s="4" t="s">
        <v>6</v>
      </c>
      <c r="D497" s="3">
        <v>4026</v>
      </c>
      <c r="E497" s="5">
        <v>8052</v>
      </c>
      <c r="F497" s="5">
        <v>12078</v>
      </c>
      <c r="G497">
        <f>(F497-E497)*D497</f>
        <v>16208676</v>
      </c>
    </row>
    <row r="498" spans="1:7" x14ac:dyDescent="0.45">
      <c r="A498" s="6">
        <v>37530</v>
      </c>
      <c r="B498" s="1" t="s">
        <v>0</v>
      </c>
      <c r="C498" s="4" t="s">
        <v>6</v>
      </c>
      <c r="D498" s="3">
        <v>2394</v>
      </c>
      <c r="E498" s="5">
        <v>4788</v>
      </c>
      <c r="F498" s="5">
        <v>7182</v>
      </c>
      <c r="G498">
        <f>(F498-E498)*D498</f>
        <v>5731236</v>
      </c>
    </row>
    <row r="499" spans="1:7" x14ac:dyDescent="0.45">
      <c r="A499" s="6">
        <v>38034</v>
      </c>
      <c r="B499" s="1" t="s">
        <v>0</v>
      </c>
      <c r="C499" s="4" t="s">
        <v>6</v>
      </c>
      <c r="D499" s="3">
        <v>1366</v>
      </c>
      <c r="E499" s="5">
        <v>2732</v>
      </c>
      <c r="F499" s="5">
        <v>4098</v>
      </c>
      <c r="G499">
        <f>(F499-E499)*D499</f>
        <v>1865956</v>
      </c>
    </row>
    <row r="500" spans="1:7" x14ac:dyDescent="0.45">
      <c r="A500" s="6">
        <v>37840</v>
      </c>
      <c r="B500" s="1" t="s">
        <v>0</v>
      </c>
      <c r="C500" s="4" t="s">
        <v>6</v>
      </c>
      <c r="D500" s="3">
        <v>2632</v>
      </c>
      <c r="E500" s="5">
        <v>5264</v>
      </c>
      <c r="F500" s="5">
        <v>7896</v>
      </c>
      <c r="G500">
        <f>(F500-E500)*D500</f>
        <v>6927424</v>
      </c>
    </row>
    <row r="501" spans="1:7" x14ac:dyDescent="0.45">
      <c r="A501" s="6">
        <v>37605</v>
      </c>
      <c r="B501" s="1" t="s">
        <v>0</v>
      </c>
      <c r="C501" s="4" t="s">
        <v>6</v>
      </c>
      <c r="D501" s="3">
        <v>1583</v>
      </c>
      <c r="E501" s="5">
        <v>3166</v>
      </c>
      <c r="F501" s="5">
        <v>4749</v>
      </c>
      <c r="G501">
        <f>(F501-E501)*D501</f>
        <v>2505889</v>
      </c>
    </row>
    <row r="502" spans="1:7" x14ac:dyDescent="0.45">
      <c r="A502" s="6">
        <v>38077</v>
      </c>
      <c r="B502" s="1" t="s">
        <v>0</v>
      </c>
      <c r="C502" s="4" t="s">
        <v>6</v>
      </c>
      <c r="D502" s="3">
        <v>1565</v>
      </c>
      <c r="E502" s="5">
        <v>3130</v>
      </c>
      <c r="F502" s="5">
        <v>4695</v>
      </c>
      <c r="G502">
        <f>(F502-E502)*D502</f>
        <v>2449225</v>
      </c>
    </row>
    <row r="503" spans="1:7" x14ac:dyDescent="0.45">
      <c r="A503" s="6">
        <v>36897</v>
      </c>
      <c r="B503" s="1" t="s">
        <v>0</v>
      </c>
      <c r="C503" s="4" t="s">
        <v>6</v>
      </c>
      <c r="D503" s="3">
        <v>1249</v>
      </c>
      <c r="E503" s="5">
        <v>2498</v>
      </c>
      <c r="F503" s="5">
        <v>3747</v>
      </c>
      <c r="G503">
        <f>(F503-E503)*D503</f>
        <v>1560001</v>
      </c>
    </row>
    <row r="504" spans="1:7" x14ac:dyDescent="0.45">
      <c r="A504" s="6">
        <v>37386</v>
      </c>
      <c r="B504" s="1" t="s">
        <v>0</v>
      </c>
      <c r="C504" s="4" t="s">
        <v>6</v>
      </c>
      <c r="D504" s="3">
        <v>2428</v>
      </c>
      <c r="E504" s="5">
        <v>4856</v>
      </c>
      <c r="F504" s="5">
        <v>7284</v>
      </c>
      <c r="G504">
        <f>(F504-E504)*D504</f>
        <v>5895184</v>
      </c>
    </row>
    <row r="505" spans="1:7" x14ac:dyDescent="0.45">
      <c r="A505" s="6">
        <v>37169</v>
      </c>
      <c r="B505" s="1" t="s">
        <v>0</v>
      </c>
      <c r="C505" s="4" t="s">
        <v>6</v>
      </c>
      <c r="D505" s="3">
        <v>700</v>
      </c>
      <c r="E505" s="5">
        <v>1400</v>
      </c>
      <c r="F505" s="5">
        <v>2100</v>
      </c>
      <c r="G505">
        <f>(F505-E505)*D505</f>
        <v>490000</v>
      </c>
    </row>
    <row r="506" spans="1:7" x14ac:dyDescent="0.45">
      <c r="A506" s="6">
        <v>36959</v>
      </c>
      <c r="B506" s="1" t="s">
        <v>0</v>
      </c>
      <c r="C506" s="4" t="s">
        <v>6</v>
      </c>
      <c r="D506" s="3">
        <v>1614</v>
      </c>
      <c r="E506" s="5">
        <v>3228</v>
      </c>
      <c r="F506" s="5">
        <v>4842</v>
      </c>
      <c r="G506">
        <f>(F506-E506)*D506</f>
        <v>2604996</v>
      </c>
    </row>
    <row r="507" spans="1:7" x14ac:dyDescent="0.45">
      <c r="A507" s="6">
        <v>37810</v>
      </c>
      <c r="B507" s="1" t="s">
        <v>0</v>
      </c>
      <c r="C507" s="4" t="s">
        <v>6</v>
      </c>
      <c r="D507" s="3">
        <v>2559</v>
      </c>
      <c r="E507" s="5">
        <v>5118</v>
      </c>
      <c r="F507" s="5">
        <v>7677</v>
      </c>
      <c r="G507">
        <f>(F507-E507)*D507</f>
        <v>6548481</v>
      </c>
    </row>
    <row r="508" spans="1:7" x14ac:dyDescent="0.45">
      <c r="A508" s="6">
        <v>36609</v>
      </c>
      <c r="B508" s="1" t="s">
        <v>0</v>
      </c>
      <c r="C508" s="4" t="s">
        <v>6</v>
      </c>
      <c r="D508" s="3">
        <v>723</v>
      </c>
      <c r="E508" s="5">
        <v>1446</v>
      </c>
      <c r="F508" s="5">
        <v>2169</v>
      </c>
      <c r="G508">
        <f>(F508-E508)*D508</f>
        <v>522729</v>
      </c>
    </row>
    <row r="509" spans="1:7" x14ac:dyDescent="0.45">
      <c r="A509" s="6">
        <v>36603</v>
      </c>
      <c r="B509" s="1" t="s">
        <v>0</v>
      </c>
      <c r="C509" s="4" t="s">
        <v>6</v>
      </c>
      <c r="D509" s="3">
        <v>2518</v>
      </c>
      <c r="E509" s="5">
        <v>503.6</v>
      </c>
      <c r="F509" s="5">
        <v>2014.4</v>
      </c>
      <c r="G509">
        <f>(F509-E509)*D509</f>
        <v>3804194.4000000004</v>
      </c>
    </row>
    <row r="510" spans="1:7" x14ac:dyDescent="0.45">
      <c r="A510" s="6">
        <v>37836</v>
      </c>
      <c r="B510" s="1" t="s">
        <v>0</v>
      </c>
      <c r="C510" s="4" t="s">
        <v>6</v>
      </c>
      <c r="D510" s="3">
        <v>2666</v>
      </c>
      <c r="E510" s="5">
        <v>533.20000000000005</v>
      </c>
      <c r="F510" s="5">
        <v>2132.8000000000002</v>
      </c>
      <c r="G510">
        <f>(F510-E510)*D510</f>
        <v>4264533.6000000006</v>
      </c>
    </row>
    <row r="511" spans="1:7" x14ac:dyDescent="0.45">
      <c r="A511" s="6">
        <v>37406</v>
      </c>
      <c r="B511" s="1" t="s">
        <v>0</v>
      </c>
      <c r="C511" s="4" t="s">
        <v>6</v>
      </c>
      <c r="D511" s="3">
        <v>1830</v>
      </c>
      <c r="E511" s="5">
        <v>366</v>
      </c>
      <c r="F511" s="5">
        <v>1464</v>
      </c>
      <c r="G511">
        <f>(F511-E511)*D511</f>
        <v>2009340</v>
      </c>
    </row>
    <row r="512" spans="1:7" x14ac:dyDescent="0.45">
      <c r="A512" s="6">
        <v>38483</v>
      </c>
      <c r="B512" s="1" t="s">
        <v>0</v>
      </c>
      <c r="C512" s="4" t="s">
        <v>6</v>
      </c>
      <c r="D512" s="3">
        <v>1967</v>
      </c>
      <c r="E512" s="5">
        <v>393.40000000000003</v>
      </c>
      <c r="F512" s="5">
        <v>1573.6</v>
      </c>
      <c r="G512">
        <f>(F512-E512)*D512</f>
        <v>2321453.3999999994</v>
      </c>
    </row>
    <row r="513" spans="1:7" x14ac:dyDescent="0.45">
      <c r="A513" s="6">
        <v>37698</v>
      </c>
      <c r="B513" s="1" t="s">
        <v>0</v>
      </c>
      <c r="C513" s="4" t="s">
        <v>6</v>
      </c>
      <c r="D513" s="3">
        <v>488</v>
      </c>
      <c r="E513" s="5">
        <v>97.600000000000009</v>
      </c>
      <c r="F513" s="5">
        <v>390.4</v>
      </c>
      <c r="G513">
        <f>(F513-E513)*D513</f>
        <v>142886.39999999997</v>
      </c>
    </row>
    <row r="514" spans="1:7" x14ac:dyDescent="0.45">
      <c r="A514" s="6">
        <v>37554</v>
      </c>
      <c r="B514" s="1" t="s">
        <v>0</v>
      </c>
      <c r="C514" s="4" t="s">
        <v>6</v>
      </c>
      <c r="D514" s="3">
        <v>708</v>
      </c>
      <c r="E514" s="5">
        <v>141.6</v>
      </c>
      <c r="F514" s="5">
        <v>566.4</v>
      </c>
      <c r="G514">
        <f>(F514-E514)*D514</f>
        <v>300758.39999999997</v>
      </c>
    </row>
    <row r="515" spans="1:7" x14ac:dyDescent="0.45">
      <c r="A515" s="6">
        <v>36776</v>
      </c>
      <c r="B515" s="1" t="s">
        <v>0</v>
      </c>
      <c r="C515" s="4" t="s">
        <v>6</v>
      </c>
      <c r="D515" s="3">
        <v>3803</v>
      </c>
      <c r="E515" s="5">
        <v>760.6</v>
      </c>
      <c r="F515" s="5"/>
      <c r="G515">
        <f>(F515-E515)*D515</f>
        <v>-2892561.8000000003</v>
      </c>
    </row>
    <row r="516" spans="1:7" x14ac:dyDescent="0.45">
      <c r="A516" s="6">
        <v>37180</v>
      </c>
      <c r="B516" s="1" t="s">
        <v>0</v>
      </c>
      <c r="C516" s="4" t="s">
        <v>6</v>
      </c>
      <c r="D516" s="3">
        <v>2321</v>
      </c>
      <c r="E516" s="5">
        <v>464.20000000000005</v>
      </c>
      <c r="F516" s="5">
        <v>1856.8</v>
      </c>
      <c r="G516">
        <f>(F516-E516)*D516</f>
        <v>3232224.5999999996</v>
      </c>
    </row>
    <row r="517" spans="1:7" x14ac:dyDescent="0.45">
      <c r="A517" s="6">
        <v>36586</v>
      </c>
      <c r="B517" s="1" t="s">
        <v>0</v>
      </c>
      <c r="C517" s="4" t="s">
        <v>6</v>
      </c>
      <c r="D517" s="3">
        <v>2734</v>
      </c>
      <c r="E517" s="5">
        <v>546.80000000000007</v>
      </c>
      <c r="F517" s="5">
        <v>2187.1999999999998</v>
      </c>
      <c r="G517">
        <f>(F517-E517)*D517</f>
        <v>4484853.5999999987</v>
      </c>
    </row>
    <row r="518" spans="1:7" x14ac:dyDescent="0.45">
      <c r="A518" s="6">
        <v>36855</v>
      </c>
      <c r="B518" s="1" t="s">
        <v>0</v>
      </c>
      <c r="C518" s="4" t="s">
        <v>6</v>
      </c>
      <c r="D518" s="3">
        <v>1249</v>
      </c>
      <c r="E518" s="5">
        <v>249.8</v>
      </c>
      <c r="F518" s="5">
        <v>999.2</v>
      </c>
      <c r="G518">
        <f>(F518-E518)*D518</f>
        <v>936000.60000000009</v>
      </c>
    </row>
    <row r="519" spans="1:7" x14ac:dyDescent="0.45">
      <c r="A519" s="6">
        <v>38404</v>
      </c>
      <c r="B519" s="1" t="s">
        <v>0</v>
      </c>
      <c r="C519" s="4" t="s">
        <v>6</v>
      </c>
      <c r="D519" s="3">
        <v>2228</v>
      </c>
      <c r="E519" s="5">
        <v>445.6</v>
      </c>
      <c r="F519" s="5">
        <v>1782.4</v>
      </c>
      <c r="G519">
        <f>(F519-E519)*D519</f>
        <v>2978390.4000000004</v>
      </c>
    </row>
    <row r="520" spans="1:7" x14ac:dyDescent="0.45">
      <c r="A520" s="6">
        <v>38471</v>
      </c>
      <c r="B520" s="1" t="s">
        <v>0</v>
      </c>
      <c r="C520" s="4" t="s">
        <v>6</v>
      </c>
      <c r="D520" s="3">
        <v>200</v>
      </c>
      <c r="E520" s="5">
        <v>40</v>
      </c>
      <c r="F520" s="5">
        <v>160</v>
      </c>
      <c r="G520">
        <f>(F520-E520)*D520</f>
        <v>24000</v>
      </c>
    </row>
    <row r="521" spans="1:7" x14ac:dyDescent="0.45">
      <c r="A521" s="6">
        <v>37694</v>
      </c>
      <c r="B521" s="1" t="s">
        <v>0</v>
      </c>
      <c r="C521" s="4" t="s">
        <v>6</v>
      </c>
      <c r="D521" s="3">
        <v>388</v>
      </c>
      <c r="E521" s="5">
        <v>77.600000000000009</v>
      </c>
      <c r="F521" s="5">
        <v>310.39999999999998</v>
      </c>
      <c r="G521">
        <f>(F521-E521)*D521</f>
        <v>90326.39999999998</v>
      </c>
    </row>
    <row r="522" spans="1:7" x14ac:dyDescent="0.45">
      <c r="A522" s="6">
        <v>36990</v>
      </c>
      <c r="B522" s="1" t="s">
        <v>0</v>
      </c>
      <c r="C522" s="4" t="s">
        <v>6</v>
      </c>
      <c r="D522" s="3">
        <v>2300</v>
      </c>
      <c r="E522" s="5">
        <v>460</v>
      </c>
      <c r="F522" s="5">
        <v>1840</v>
      </c>
      <c r="G522">
        <f>(F522-E522)*D522</f>
        <v>3174000</v>
      </c>
    </row>
    <row r="523" spans="1:7" x14ac:dyDescent="0.45">
      <c r="A523" s="6">
        <v>37427</v>
      </c>
      <c r="B523" s="1" t="s">
        <v>0</v>
      </c>
      <c r="C523" s="4" t="s">
        <v>6</v>
      </c>
      <c r="D523" s="3">
        <v>1916</v>
      </c>
      <c r="E523" s="5">
        <v>4215.2000000000007</v>
      </c>
      <c r="F523" s="5">
        <v>5364.7999999999993</v>
      </c>
      <c r="G523">
        <f>(F523-E523)*D523</f>
        <v>2202633.5999999973</v>
      </c>
    </row>
    <row r="524" spans="1:7" x14ac:dyDescent="0.45">
      <c r="A524" s="6">
        <v>37839</v>
      </c>
      <c r="B524" s="1" t="s">
        <v>0</v>
      </c>
      <c r="C524" s="4" t="s">
        <v>6</v>
      </c>
      <c r="D524" s="3">
        <v>552</v>
      </c>
      <c r="E524" s="5">
        <v>1214.4000000000001</v>
      </c>
      <c r="F524" s="5">
        <v>1545.6</v>
      </c>
      <c r="G524">
        <f>(F524-E524)*D524</f>
        <v>182822.39999999991</v>
      </c>
    </row>
    <row r="525" spans="1:7" x14ac:dyDescent="0.45">
      <c r="A525" s="6">
        <v>37073</v>
      </c>
      <c r="B525" s="1" t="s">
        <v>0</v>
      </c>
      <c r="C525" s="4" t="s">
        <v>6</v>
      </c>
      <c r="D525" s="3">
        <v>1135</v>
      </c>
      <c r="E525" s="5">
        <v>2497</v>
      </c>
      <c r="F525" s="5">
        <v>3178</v>
      </c>
      <c r="G525">
        <f>(F525-E525)*D525</f>
        <v>772935</v>
      </c>
    </row>
    <row r="526" spans="1:7" x14ac:dyDescent="0.45">
      <c r="A526" s="6">
        <v>38421</v>
      </c>
      <c r="B526" s="1" t="s">
        <v>0</v>
      </c>
      <c r="C526" s="4" t="s">
        <v>6</v>
      </c>
      <c r="D526" s="3">
        <v>1645</v>
      </c>
      <c r="E526" s="5">
        <v>3619.0000000000005</v>
      </c>
      <c r="F526" s="5">
        <v>4606</v>
      </c>
      <c r="G526">
        <f>(F526-E526)*D526</f>
        <v>1623614.9999999993</v>
      </c>
    </row>
    <row r="527" spans="1:7" x14ac:dyDescent="0.45">
      <c r="A527" s="6">
        <v>36542</v>
      </c>
      <c r="B527" s="1" t="s">
        <v>0</v>
      </c>
      <c r="C527" s="4" t="s">
        <v>6</v>
      </c>
      <c r="D527" s="3">
        <v>1118</v>
      </c>
      <c r="E527" s="5">
        <v>2459.6000000000004</v>
      </c>
      <c r="F527" s="5">
        <v>3130.3999999999996</v>
      </c>
      <c r="G527">
        <f>(F527-E527)*D527</f>
        <v>749954.39999999921</v>
      </c>
    </row>
    <row r="528" spans="1:7" x14ac:dyDescent="0.45">
      <c r="A528" s="6">
        <v>37552</v>
      </c>
      <c r="B528" s="1" t="s">
        <v>0</v>
      </c>
      <c r="C528" s="4" t="s">
        <v>6</v>
      </c>
      <c r="D528" s="3">
        <v>708</v>
      </c>
      <c r="E528" s="5">
        <v>1557.6000000000001</v>
      </c>
      <c r="F528" s="5">
        <v>1982.3999999999999</v>
      </c>
      <c r="G528">
        <f>(F528-E528)*D528</f>
        <v>300758.39999999979</v>
      </c>
    </row>
    <row r="529" spans="1:7" x14ac:dyDescent="0.45">
      <c r="A529" s="6">
        <v>37402</v>
      </c>
      <c r="B529" s="1" t="s">
        <v>0</v>
      </c>
      <c r="C529" s="4" t="s">
        <v>6</v>
      </c>
      <c r="D529" s="3">
        <v>1269</v>
      </c>
      <c r="E529" s="5">
        <v>2791.8</v>
      </c>
      <c r="F529" s="5">
        <v>3553.2</v>
      </c>
      <c r="G529">
        <f>(F529-E529)*D529</f>
        <v>966216.59999999951</v>
      </c>
    </row>
    <row r="530" spans="1:7" x14ac:dyDescent="0.45">
      <c r="A530" s="6">
        <v>37943</v>
      </c>
      <c r="B530" s="1" t="s">
        <v>0</v>
      </c>
      <c r="C530" s="4" t="s">
        <v>6</v>
      </c>
      <c r="D530" s="3">
        <v>1631</v>
      </c>
      <c r="E530" s="5">
        <v>3588.2000000000003</v>
      </c>
      <c r="F530" s="5">
        <v>4566.7999999999993</v>
      </c>
      <c r="G530">
        <f>(F530-E530)*D530</f>
        <v>1596096.5999999985</v>
      </c>
    </row>
    <row r="531" spans="1:7" x14ac:dyDescent="0.45">
      <c r="A531" s="6">
        <v>37889</v>
      </c>
      <c r="B531" s="1" t="s">
        <v>0</v>
      </c>
      <c r="C531" s="4" t="s">
        <v>6</v>
      </c>
      <c r="D531" s="3">
        <v>2240</v>
      </c>
      <c r="E531" s="5">
        <v>4928</v>
      </c>
      <c r="F531" s="5">
        <v>6272</v>
      </c>
      <c r="G531">
        <f>(F531-E531)*D531</f>
        <v>3010560</v>
      </c>
    </row>
    <row r="532" spans="1:7" x14ac:dyDescent="0.45">
      <c r="A532" s="6">
        <v>37819</v>
      </c>
      <c r="B532" s="1" t="s">
        <v>0</v>
      </c>
      <c r="C532" s="4" t="s">
        <v>6</v>
      </c>
      <c r="D532" s="3">
        <v>3521</v>
      </c>
      <c r="E532" s="5">
        <v>7746.2000000000007</v>
      </c>
      <c r="F532" s="5">
        <v>9858.7999999999993</v>
      </c>
      <c r="G532">
        <f>(F532-E532)*D532</f>
        <v>7438464.599999995</v>
      </c>
    </row>
    <row r="533" spans="1:7" x14ac:dyDescent="0.45">
      <c r="A533" s="6">
        <v>37122</v>
      </c>
      <c r="B533" s="1" t="s">
        <v>0</v>
      </c>
      <c r="C533" s="4" t="s">
        <v>6</v>
      </c>
      <c r="D533" s="3">
        <v>707</v>
      </c>
      <c r="E533" s="5">
        <v>1555.4</v>
      </c>
      <c r="F533" s="5">
        <v>1979.6</v>
      </c>
      <c r="G533">
        <f>(F533-E533)*D533</f>
        <v>299909.39999999985</v>
      </c>
    </row>
    <row r="534" spans="1:7" x14ac:dyDescent="0.45">
      <c r="A534" s="6">
        <v>36796</v>
      </c>
      <c r="B534" s="1" t="s">
        <v>0</v>
      </c>
      <c r="C534" s="4" t="s">
        <v>6</v>
      </c>
      <c r="D534" s="3">
        <v>2734</v>
      </c>
      <c r="E534" s="5">
        <v>6014.8</v>
      </c>
      <c r="F534" s="5">
        <v>7655.2</v>
      </c>
      <c r="G534">
        <f>(F534-E534)*D534</f>
        <v>4484853.5999999987</v>
      </c>
    </row>
    <row r="535" spans="1:7" x14ac:dyDescent="0.45">
      <c r="A535" s="6">
        <v>36622</v>
      </c>
      <c r="B535" s="1" t="s">
        <v>0</v>
      </c>
      <c r="C535" s="4" t="s">
        <v>6</v>
      </c>
      <c r="D535" s="3">
        <v>1659</v>
      </c>
      <c r="E535" s="5">
        <v>3649.8</v>
      </c>
      <c r="F535" s="5">
        <v>4645.2</v>
      </c>
      <c r="G535">
        <f>(F535-E535)*D535</f>
        <v>1651368.5999999994</v>
      </c>
    </row>
    <row r="536" spans="1:7" x14ac:dyDescent="0.45">
      <c r="A536" s="6">
        <v>37630</v>
      </c>
      <c r="B536" s="1" t="s">
        <v>0</v>
      </c>
      <c r="C536" s="4" t="s">
        <v>6</v>
      </c>
      <c r="D536" s="3">
        <v>888</v>
      </c>
      <c r="E536" s="5">
        <v>1953.6000000000001</v>
      </c>
      <c r="F536" s="5">
        <v>2486.3999999999996</v>
      </c>
      <c r="G536">
        <f>(F536-E536)*D536</f>
        <v>473126.39999999956</v>
      </c>
    </row>
    <row r="537" spans="1:7" x14ac:dyDescent="0.45">
      <c r="A537" s="6">
        <v>37433</v>
      </c>
      <c r="B537" s="1" t="s">
        <v>0</v>
      </c>
      <c r="C537" s="4" t="s">
        <v>6</v>
      </c>
      <c r="D537" s="3">
        <v>1619</v>
      </c>
      <c r="E537" s="5">
        <v>2428.5</v>
      </c>
      <c r="F537" s="5">
        <v>4047.5</v>
      </c>
      <c r="G537">
        <f>(F537-E537)*D537</f>
        <v>2621161</v>
      </c>
    </row>
    <row r="538" spans="1:7" x14ac:dyDescent="0.45">
      <c r="A538" s="6">
        <v>37586</v>
      </c>
      <c r="B538" s="1" t="s">
        <v>0</v>
      </c>
      <c r="C538" s="4" t="s">
        <v>6</v>
      </c>
      <c r="D538" s="3">
        <v>1445</v>
      </c>
      <c r="E538" s="5">
        <v>2167.5</v>
      </c>
      <c r="F538" s="5">
        <v>3612.5</v>
      </c>
      <c r="G538">
        <f>(F538-E538)*D538</f>
        <v>2088025</v>
      </c>
    </row>
    <row r="539" spans="1:7" x14ac:dyDescent="0.45">
      <c r="A539" s="6">
        <v>38675</v>
      </c>
      <c r="B539" s="1" t="s">
        <v>0</v>
      </c>
      <c r="C539" s="4" t="s">
        <v>6</v>
      </c>
      <c r="D539" s="3">
        <v>743</v>
      </c>
      <c r="E539" s="5">
        <v>1114.5</v>
      </c>
      <c r="F539" s="5">
        <v>1857.5</v>
      </c>
      <c r="G539">
        <f>(F539-E539)*D539</f>
        <v>552049</v>
      </c>
    </row>
    <row r="540" spans="1:7" x14ac:dyDescent="0.45">
      <c r="A540" s="6">
        <v>36672</v>
      </c>
      <c r="B540" s="1" t="s">
        <v>0</v>
      </c>
      <c r="C540" s="4" t="s">
        <v>6</v>
      </c>
      <c r="D540" s="3">
        <v>1295</v>
      </c>
      <c r="E540" s="5">
        <v>1942.5</v>
      </c>
      <c r="F540" s="5">
        <v>3237.5</v>
      </c>
      <c r="G540">
        <f>(F540-E540)*D540</f>
        <v>1677025</v>
      </c>
    </row>
    <row r="541" spans="1:7" x14ac:dyDescent="0.45">
      <c r="A541" s="6">
        <v>38148</v>
      </c>
      <c r="B541" s="1" t="s">
        <v>0</v>
      </c>
      <c r="C541" s="4" t="s">
        <v>6</v>
      </c>
      <c r="D541" s="3">
        <v>2852</v>
      </c>
      <c r="E541" s="5">
        <v>4278</v>
      </c>
      <c r="F541" s="5">
        <v>7130</v>
      </c>
      <c r="G541">
        <f>(F541-E541)*D541</f>
        <v>8133904</v>
      </c>
    </row>
    <row r="542" spans="1:7" x14ac:dyDescent="0.45">
      <c r="A542" s="6">
        <v>37292</v>
      </c>
      <c r="B542" s="1" t="s">
        <v>0</v>
      </c>
      <c r="C542" s="4" t="s">
        <v>6</v>
      </c>
      <c r="D542" s="3">
        <v>831</v>
      </c>
      <c r="E542" s="5">
        <v>1246.5</v>
      </c>
      <c r="F542" s="5">
        <v>2077.5</v>
      </c>
      <c r="G542">
        <f>(F542-E542)*D542</f>
        <v>690561</v>
      </c>
    </row>
    <row r="543" spans="1:7" x14ac:dyDescent="0.45">
      <c r="A543" s="6">
        <v>37894</v>
      </c>
      <c r="B543" s="1" t="s">
        <v>0</v>
      </c>
      <c r="C543" s="4" t="s">
        <v>6</v>
      </c>
      <c r="D543" s="3">
        <v>2844</v>
      </c>
      <c r="E543" s="5">
        <v>4266</v>
      </c>
      <c r="F543" s="5">
        <v>7110</v>
      </c>
      <c r="G543">
        <f>(F543-E543)*D543</f>
        <v>8088336</v>
      </c>
    </row>
    <row r="544" spans="1:7" x14ac:dyDescent="0.45">
      <c r="A544" s="6">
        <v>37317</v>
      </c>
      <c r="B544" s="1" t="s">
        <v>0</v>
      </c>
      <c r="C544" s="4" t="s">
        <v>6</v>
      </c>
      <c r="D544" s="3">
        <v>1884</v>
      </c>
      <c r="E544" s="5">
        <v>2826</v>
      </c>
      <c r="F544" s="5">
        <v>4710</v>
      </c>
      <c r="G544">
        <f>(F544-E544)*D544</f>
        <v>3549456</v>
      </c>
    </row>
    <row r="545" spans="1:7" x14ac:dyDescent="0.45">
      <c r="A545" s="6">
        <v>37953</v>
      </c>
      <c r="B545" s="1" t="s">
        <v>0</v>
      </c>
      <c r="C545" s="4" t="s">
        <v>6</v>
      </c>
      <c r="D545" s="3">
        <v>1094</v>
      </c>
      <c r="E545" s="5">
        <v>1641</v>
      </c>
      <c r="F545" s="5">
        <v>2735</v>
      </c>
      <c r="G545">
        <f>(F545-E545)*D545</f>
        <v>1196836</v>
      </c>
    </row>
    <row r="546" spans="1:7" x14ac:dyDescent="0.45">
      <c r="A546" s="6">
        <v>37045</v>
      </c>
      <c r="B546" s="1" t="s">
        <v>0</v>
      </c>
      <c r="C546" s="4" t="s">
        <v>6</v>
      </c>
      <c r="D546" s="3">
        <v>819</v>
      </c>
      <c r="E546" s="5">
        <v>1228.5</v>
      </c>
      <c r="F546" s="5">
        <v>2047.5</v>
      </c>
      <c r="G546">
        <f>(F546-E546)*D546</f>
        <v>670761</v>
      </c>
    </row>
    <row r="547" spans="1:7" x14ac:dyDescent="0.45">
      <c r="A547" s="6">
        <v>37400</v>
      </c>
      <c r="B547" s="1" t="s">
        <v>0</v>
      </c>
      <c r="C547" s="4" t="s">
        <v>6</v>
      </c>
      <c r="D547" s="3">
        <v>1937</v>
      </c>
      <c r="E547" s="5">
        <v>2905.5</v>
      </c>
      <c r="F547" s="5">
        <v>4842.5</v>
      </c>
      <c r="G547">
        <f>(F547-E547)*D547</f>
        <v>3751969</v>
      </c>
    </row>
    <row r="548" spans="1:7" x14ac:dyDescent="0.45">
      <c r="A548" s="6">
        <v>36984</v>
      </c>
      <c r="B548" s="1" t="s">
        <v>0</v>
      </c>
      <c r="C548" s="4" t="s">
        <v>6</v>
      </c>
      <c r="D548" s="3">
        <v>2689</v>
      </c>
      <c r="E548" s="5">
        <v>4033.5</v>
      </c>
      <c r="F548" s="5">
        <v>6722.5</v>
      </c>
      <c r="G548">
        <f>(F548-E548)*D548</f>
        <v>7230721</v>
      </c>
    </row>
    <row r="549" spans="1:7" x14ac:dyDescent="0.45">
      <c r="A549" s="6">
        <v>36748</v>
      </c>
      <c r="B549" s="1" t="s">
        <v>0</v>
      </c>
      <c r="C549" s="4" t="s">
        <v>6</v>
      </c>
      <c r="D549" s="3">
        <v>923</v>
      </c>
      <c r="E549" s="5">
        <v>1384.5</v>
      </c>
      <c r="F549" s="5">
        <v>2307.5</v>
      </c>
      <c r="G549">
        <f>(F549-E549)*D549</f>
        <v>851929</v>
      </c>
    </row>
    <row r="550" spans="1:7" x14ac:dyDescent="0.45">
      <c r="A550" s="6">
        <v>38010</v>
      </c>
      <c r="B550" s="1" t="s">
        <v>0</v>
      </c>
      <c r="C550" s="4" t="s">
        <v>6</v>
      </c>
      <c r="D550" s="3">
        <v>1496</v>
      </c>
      <c r="E550" s="5">
        <v>2244</v>
      </c>
      <c r="F550" s="5">
        <v>3740</v>
      </c>
      <c r="G550">
        <f>(F550-E550)*D550</f>
        <v>2238016</v>
      </c>
    </row>
    <row r="551" spans="1:7" x14ac:dyDescent="0.45">
      <c r="A551" s="6">
        <v>37640</v>
      </c>
      <c r="B551" s="1" t="s">
        <v>0</v>
      </c>
      <c r="C551" s="4" t="s">
        <v>6</v>
      </c>
      <c r="D551" s="3">
        <v>2300</v>
      </c>
      <c r="E551" s="5">
        <v>3450</v>
      </c>
      <c r="F551" s="5">
        <v>5750</v>
      </c>
      <c r="G551">
        <f>(F551-E551)*D551</f>
        <v>5290000</v>
      </c>
    </row>
    <row r="552" spans="1:7" x14ac:dyDescent="0.45">
      <c r="A552" s="6">
        <v>37692</v>
      </c>
      <c r="B552" s="1" t="s">
        <v>0</v>
      </c>
      <c r="C552" s="4" t="s">
        <v>6</v>
      </c>
      <c r="D552" s="3">
        <v>2001</v>
      </c>
      <c r="E552" s="5">
        <v>2501.25</v>
      </c>
      <c r="F552" s="5">
        <v>3501.75</v>
      </c>
      <c r="G552">
        <f>(F552-E552)*D552</f>
        <v>2002000.5</v>
      </c>
    </row>
    <row r="553" spans="1:7" x14ac:dyDescent="0.45">
      <c r="A553" s="6">
        <v>37076</v>
      </c>
      <c r="B553" s="1" t="s">
        <v>0</v>
      </c>
      <c r="C553" s="4" t="s">
        <v>6</v>
      </c>
      <c r="D553" s="3">
        <v>1817</v>
      </c>
      <c r="E553" s="5">
        <v>2271.25</v>
      </c>
      <c r="F553" s="5">
        <v>3179.75</v>
      </c>
      <c r="G553">
        <f>(F553-E553)*D553</f>
        <v>1650744.5</v>
      </c>
    </row>
    <row r="554" spans="1:7" x14ac:dyDescent="0.45">
      <c r="A554" s="6">
        <v>36646</v>
      </c>
      <c r="B554" s="1" t="s">
        <v>0</v>
      </c>
      <c r="C554" s="4" t="s">
        <v>6</v>
      </c>
      <c r="D554" s="3">
        <v>1326</v>
      </c>
      <c r="E554" s="5">
        <v>1657.5</v>
      </c>
      <c r="F554" s="5">
        <v>2320.5</v>
      </c>
      <c r="G554">
        <f>(F554-E554)*D554</f>
        <v>879138</v>
      </c>
    </row>
    <row r="555" spans="1:7" x14ac:dyDescent="0.45">
      <c r="A555" s="6">
        <v>36716</v>
      </c>
      <c r="B555" s="1" t="s">
        <v>0</v>
      </c>
      <c r="C555" s="4" t="s">
        <v>6</v>
      </c>
      <c r="D555" s="3">
        <v>944</v>
      </c>
      <c r="E555" s="5">
        <v>1180</v>
      </c>
      <c r="F555" s="5">
        <v>1652</v>
      </c>
      <c r="G555">
        <f>(F555-E555)*D555</f>
        <v>445568</v>
      </c>
    </row>
    <row r="556" spans="1:7" x14ac:dyDescent="0.45">
      <c r="A556" s="6">
        <v>36845</v>
      </c>
      <c r="B556" s="1" t="s">
        <v>0</v>
      </c>
      <c r="C556" s="4" t="s">
        <v>6</v>
      </c>
      <c r="D556" s="3">
        <v>2729</v>
      </c>
      <c r="E556" s="5">
        <v>3411.25</v>
      </c>
      <c r="F556" s="5">
        <v>4775.75</v>
      </c>
      <c r="G556">
        <f>(F556-E556)*D556</f>
        <v>3723720.5</v>
      </c>
    </row>
    <row r="557" spans="1:7" x14ac:dyDescent="0.45">
      <c r="A557" s="6">
        <v>38271</v>
      </c>
      <c r="B557" s="1" t="s">
        <v>0</v>
      </c>
      <c r="C557" s="4" t="s">
        <v>6</v>
      </c>
      <c r="D557" s="3">
        <v>1874</v>
      </c>
      <c r="E557" s="5">
        <v>2342.5</v>
      </c>
      <c r="F557" s="5">
        <v>3279.5</v>
      </c>
      <c r="G557">
        <f>(F557-E557)*D557</f>
        <v>1755938</v>
      </c>
    </row>
    <row r="558" spans="1:7" x14ac:dyDescent="0.45">
      <c r="A558" s="6">
        <v>38025</v>
      </c>
      <c r="B558" s="1" t="s">
        <v>0</v>
      </c>
      <c r="C558" s="4" t="s">
        <v>6</v>
      </c>
      <c r="D558" s="3">
        <v>2844</v>
      </c>
      <c r="E558" s="5">
        <v>3555</v>
      </c>
      <c r="F558" s="5">
        <v>4977</v>
      </c>
      <c r="G558">
        <f>(F558-E558)*D558</f>
        <v>4044168</v>
      </c>
    </row>
    <row r="559" spans="1:7" x14ac:dyDescent="0.45">
      <c r="A559" s="6">
        <v>36595</v>
      </c>
      <c r="B559" s="1" t="s">
        <v>0</v>
      </c>
      <c r="C559" s="4" t="s">
        <v>6</v>
      </c>
      <c r="D559" s="3">
        <v>1582</v>
      </c>
      <c r="E559" s="5">
        <v>1977.5</v>
      </c>
      <c r="F559" s="5">
        <v>2768.5</v>
      </c>
      <c r="G559">
        <f>(F559-E559)*D559</f>
        <v>1251362</v>
      </c>
    </row>
    <row r="560" spans="1:7" x14ac:dyDescent="0.45">
      <c r="A560" s="6">
        <v>38286</v>
      </c>
      <c r="B560" s="1" t="s">
        <v>0</v>
      </c>
      <c r="C560" s="4" t="s">
        <v>6</v>
      </c>
      <c r="D560" s="3">
        <v>3245</v>
      </c>
      <c r="E560" s="5">
        <v>4056.25</v>
      </c>
      <c r="F560" s="5">
        <v>5678.75</v>
      </c>
      <c r="G560">
        <f>(F560-E560)*D560</f>
        <v>5265012.5</v>
      </c>
    </row>
    <row r="561" spans="1:7" x14ac:dyDescent="0.45">
      <c r="A561" s="6">
        <v>38507</v>
      </c>
      <c r="B561" s="1" t="s">
        <v>0</v>
      </c>
      <c r="C561" s="4" t="s">
        <v>6</v>
      </c>
      <c r="D561" s="3">
        <v>2134</v>
      </c>
      <c r="E561" s="5">
        <v>2667.5</v>
      </c>
      <c r="F561" s="5">
        <v>3734.5</v>
      </c>
      <c r="G561">
        <f>(F561-E561)*D561</f>
        <v>2276978</v>
      </c>
    </row>
    <row r="562" spans="1:7" x14ac:dyDescent="0.45">
      <c r="A562" s="6">
        <v>38007</v>
      </c>
      <c r="B562" s="1" t="s">
        <v>0</v>
      </c>
      <c r="C562" s="4" t="s">
        <v>6</v>
      </c>
      <c r="D562" s="3">
        <v>2529</v>
      </c>
      <c r="E562" s="5">
        <v>3161.25</v>
      </c>
      <c r="F562" s="5">
        <v>4425.75</v>
      </c>
      <c r="G562">
        <f>(F562-E562)*D562</f>
        <v>3197920.5</v>
      </c>
    </row>
    <row r="563" spans="1:7" x14ac:dyDescent="0.45">
      <c r="A563" s="6">
        <v>36656</v>
      </c>
      <c r="B563" s="1" t="s">
        <v>0</v>
      </c>
      <c r="C563" s="4" t="s">
        <v>6</v>
      </c>
      <c r="D563" s="3">
        <v>2109</v>
      </c>
      <c r="E563" s="5">
        <v>2636.25</v>
      </c>
      <c r="F563" s="5">
        <v>3690.75</v>
      </c>
      <c r="G563">
        <f>(F563-E563)*D563</f>
        <v>2223940.5</v>
      </c>
    </row>
    <row r="564" spans="1:7" x14ac:dyDescent="0.45">
      <c r="A564" s="6">
        <v>38400</v>
      </c>
      <c r="B564" s="1" t="s">
        <v>0</v>
      </c>
      <c r="C564" s="4" t="s">
        <v>6</v>
      </c>
      <c r="D564" s="3">
        <v>1583</v>
      </c>
      <c r="E564" s="5">
        <v>1978.75</v>
      </c>
      <c r="F564" s="5">
        <v>2770.25</v>
      </c>
      <c r="G564">
        <f>(F564-E564)*D564</f>
        <v>1252944.5</v>
      </c>
    </row>
    <row r="565" spans="1:7" x14ac:dyDescent="0.45">
      <c r="A565" s="6">
        <v>37768</v>
      </c>
      <c r="B565" s="1" t="s">
        <v>0</v>
      </c>
      <c r="C565" s="4" t="s">
        <v>6</v>
      </c>
      <c r="D565" s="3">
        <v>1565</v>
      </c>
      <c r="E565" s="5">
        <v>1956.25</v>
      </c>
      <c r="F565" s="5">
        <v>2738.75</v>
      </c>
      <c r="G565">
        <f>(F565-E565)*D565</f>
        <v>1224612.5</v>
      </c>
    </row>
    <row r="566" spans="1:7" x14ac:dyDescent="0.45">
      <c r="A566" s="6">
        <v>36649</v>
      </c>
      <c r="B566" s="1" t="s">
        <v>0</v>
      </c>
      <c r="C566" s="4" t="s">
        <v>6</v>
      </c>
      <c r="D566" s="3">
        <v>1496</v>
      </c>
      <c r="E566" s="5">
        <v>1870</v>
      </c>
      <c r="F566" s="5">
        <v>2618</v>
      </c>
      <c r="G566">
        <f>(F566-E566)*D566</f>
        <v>1119008</v>
      </c>
    </row>
    <row r="567" spans="1:7" x14ac:dyDescent="0.45">
      <c r="A567" s="6">
        <v>37803</v>
      </c>
      <c r="B567" s="1" t="s">
        <v>0</v>
      </c>
      <c r="C567" s="4" t="s">
        <v>6</v>
      </c>
      <c r="D567" s="3">
        <v>866</v>
      </c>
      <c r="E567" s="5">
        <v>1082.5</v>
      </c>
      <c r="F567" s="5">
        <v>1515.5</v>
      </c>
      <c r="G567">
        <f>(F567-E567)*D567</f>
        <v>374978</v>
      </c>
    </row>
    <row r="568" spans="1:7" x14ac:dyDescent="0.45">
      <c r="A568" s="6">
        <v>38637</v>
      </c>
      <c r="B568" s="1" t="s">
        <v>0</v>
      </c>
      <c r="C568" s="4" t="s">
        <v>6</v>
      </c>
      <c r="D568" s="3">
        <v>923</v>
      </c>
      <c r="E568" s="5">
        <v>2538.25</v>
      </c>
      <c r="F568" s="5">
        <v>2999.75</v>
      </c>
      <c r="G568">
        <f>(F568-E568)*D568</f>
        <v>425964.5</v>
      </c>
    </row>
    <row r="569" spans="1:7" x14ac:dyDescent="0.45">
      <c r="A569" s="6">
        <v>36669</v>
      </c>
      <c r="B569" s="1" t="s">
        <v>0</v>
      </c>
      <c r="C569" s="4" t="s">
        <v>6</v>
      </c>
      <c r="D569" s="3">
        <v>2009</v>
      </c>
      <c r="E569" s="5">
        <v>5524.75</v>
      </c>
      <c r="F569" s="5">
        <v>6529.25</v>
      </c>
      <c r="G569">
        <f>(F569-E569)*D569</f>
        <v>2018040.5</v>
      </c>
    </row>
    <row r="570" spans="1:7" x14ac:dyDescent="0.45">
      <c r="A570" s="6">
        <v>37392</v>
      </c>
      <c r="B570" s="1" t="s">
        <v>0</v>
      </c>
      <c r="C570" s="4" t="s">
        <v>6</v>
      </c>
      <c r="D570" s="3">
        <v>3851</v>
      </c>
      <c r="E570" s="5">
        <v>10590.25</v>
      </c>
      <c r="F570" s="5">
        <v>12515.75</v>
      </c>
      <c r="G570">
        <f>(F570-E570)*D570</f>
        <v>7415100.5</v>
      </c>
    </row>
    <row r="571" spans="1:7" x14ac:dyDescent="0.45">
      <c r="A571" s="6">
        <v>38573</v>
      </c>
      <c r="B571" s="1" t="s">
        <v>0</v>
      </c>
      <c r="C571" s="4" t="s">
        <v>6</v>
      </c>
      <c r="D571" s="3">
        <v>2431</v>
      </c>
      <c r="E571" s="5">
        <v>6685.25</v>
      </c>
      <c r="F571" s="5">
        <v>7900.75</v>
      </c>
      <c r="G571">
        <f>(F571-E571)*D571</f>
        <v>2954880.5</v>
      </c>
    </row>
    <row r="572" spans="1:7" x14ac:dyDescent="0.45">
      <c r="A572" s="6">
        <v>36638</v>
      </c>
      <c r="B572" s="1" t="s">
        <v>0</v>
      </c>
      <c r="C572" s="4" t="s">
        <v>6</v>
      </c>
      <c r="D572" s="3">
        <v>952</v>
      </c>
      <c r="E572" s="5">
        <v>2618</v>
      </c>
      <c r="F572" s="5">
        <v>3094</v>
      </c>
      <c r="G572">
        <f>(F572-E572)*D572</f>
        <v>453152</v>
      </c>
    </row>
    <row r="573" spans="1:7" x14ac:dyDescent="0.45">
      <c r="A573" s="6">
        <v>36904</v>
      </c>
      <c r="B573" s="1" t="s">
        <v>0</v>
      </c>
      <c r="C573" s="4" t="s">
        <v>6</v>
      </c>
      <c r="D573" s="3">
        <v>1262</v>
      </c>
      <c r="E573" s="5">
        <v>3470.5</v>
      </c>
      <c r="F573" s="5">
        <v>4101.5</v>
      </c>
      <c r="G573">
        <f>(F573-E573)*D573</f>
        <v>796322</v>
      </c>
    </row>
    <row r="574" spans="1:7" x14ac:dyDescent="0.45">
      <c r="A574" s="6">
        <v>38439</v>
      </c>
      <c r="B574" s="1" t="s">
        <v>0</v>
      </c>
      <c r="C574" s="4" t="s">
        <v>6</v>
      </c>
      <c r="D574" s="3">
        <v>1135</v>
      </c>
      <c r="E574" s="5">
        <v>3121.25</v>
      </c>
      <c r="F574" s="5">
        <v>3688.75</v>
      </c>
      <c r="G574">
        <f>(F574-E574)*D574</f>
        <v>644112.5</v>
      </c>
    </row>
    <row r="575" spans="1:7" x14ac:dyDescent="0.45">
      <c r="A575" s="6">
        <v>36659</v>
      </c>
      <c r="B575" s="1" t="s">
        <v>0</v>
      </c>
      <c r="C575" s="4" t="s">
        <v>6</v>
      </c>
      <c r="D575" s="3">
        <v>1582</v>
      </c>
      <c r="E575" s="5">
        <v>4350.5</v>
      </c>
      <c r="F575" s="5">
        <v>5141.5</v>
      </c>
      <c r="G575">
        <f>(F575-E575)*D575</f>
        <v>1251362</v>
      </c>
    </row>
    <row r="576" spans="1:7" x14ac:dyDescent="0.45">
      <c r="A576" s="6">
        <v>37373</v>
      </c>
      <c r="B576" s="1" t="s">
        <v>0</v>
      </c>
      <c r="C576" s="4" t="s">
        <v>6</v>
      </c>
      <c r="D576" s="3">
        <v>598</v>
      </c>
      <c r="E576" s="5">
        <v>1644.5</v>
      </c>
      <c r="F576" s="5">
        <v>1943.5</v>
      </c>
      <c r="G576">
        <f>(F576-E576)*D576</f>
        <v>178802</v>
      </c>
    </row>
    <row r="577" spans="1:7" x14ac:dyDescent="0.45">
      <c r="A577" s="6">
        <v>38189</v>
      </c>
      <c r="B577" s="1" t="s">
        <v>0</v>
      </c>
      <c r="C577" s="4" t="s">
        <v>6</v>
      </c>
      <c r="D577" s="3">
        <v>3794</v>
      </c>
      <c r="E577" s="5">
        <v>10433.5</v>
      </c>
      <c r="F577" s="5">
        <v>12330.5</v>
      </c>
      <c r="G577">
        <f>(F577-E577)*D577</f>
        <v>7197218</v>
      </c>
    </row>
    <row r="578" spans="1:7" x14ac:dyDescent="0.45">
      <c r="A578" s="6">
        <v>38033</v>
      </c>
      <c r="B578" s="1" t="s">
        <v>0</v>
      </c>
      <c r="C578" s="4" t="s">
        <v>6</v>
      </c>
      <c r="D578" s="3">
        <v>567</v>
      </c>
      <c r="E578" s="5">
        <v>1559.25</v>
      </c>
      <c r="F578" s="5">
        <v>1842.75</v>
      </c>
      <c r="G578">
        <f>(F578-E578)*D578</f>
        <v>160744.5</v>
      </c>
    </row>
    <row r="579" spans="1:7" x14ac:dyDescent="0.45">
      <c r="A579" s="6">
        <v>37073</v>
      </c>
      <c r="B579" s="1" t="s">
        <v>0</v>
      </c>
      <c r="C579" s="4" t="s">
        <v>6</v>
      </c>
      <c r="D579" s="3">
        <v>1269</v>
      </c>
      <c r="E579" s="5">
        <v>3489.75</v>
      </c>
      <c r="F579" s="5">
        <v>4124.25</v>
      </c>
      <c r="G579">
        <f>(F579-E579)*D579</f>
        <v>805180.5</v>
      </c>
    </row>
    <row r="580" spans="1:7" x14ac:dyDescent="0.45">
      <c r="A580" s="6">
        <v>37226</v>
      </c>
      <c r="B580" s="1" t="s">
        <v>0</v>
      </c>
      <c r="C580" s="4" t="s">
        <v>6</v>
      </c>
      <c r="D580" s="3">
        <v>384</v>
      </c>
      <c r="E580" s="5">
        <v>1056</v>
      </c>
      <c r="F580" s="5">
        <v>1248</v>
      </c>
      <c r="G580">
        <f>(F580-E580)*D580</f>
        <v>73728</v>
      </c>
    </row>
    <row r="581" spans="1:7" x14ac:dyDescent="0.45">
      <c r="A581" s="6">
        <v>37556</v>
      </c>
      <c r="B581" s="1" t="s">
        <v>0</v>
      </c>
      <c r="C581" s="4" t="s">
        <v>6</v>
      </c>
      <c r="D581" s="3">
        <v>1808</v>
      </c>
      <c r="E581" s="5">
        <v>4972</v>
      </c>
      <c r="F581" s="5">
        <v>5876</v>
      </c>
      <c r="G581">
        <f>(F581-E581)*D581</f>
        <v>1634432</v>
      </c>
    </row>
    <row r="582" spans="1:7" x14ac:dyDescent="0.45">
      <c r="A582" s="6">
        <v>37342</v>
      </c>
      <c r="B582" s="1" t="s">
        <v>0</v>
      </c>
      <c r="C582" s="4" t="s">
        <v>6</v>
      </c>
      <c r="D582" s="3">
        <v>2632</v>
      </c>
      <c r="E582" s="5">
        <v>7238</v>
      </c>
      <c r="F582" s="5">
        <v>8554</v>
      </c>
      <c r="G582">
        <f>(F582-E582)*D582</f>
        <v>3463712</v>
      </c>
    </row>
    <row r="583" spans="1:7" x14ac:dyDescent="0.45">
      <c r="A583" s="6">
        <v>37111</v>
      </c>
      <c r="B583" s="1" t="s">
        <v>5</v>
      </c>
      <c r="C583" s="4" t="s">
        <v>6</v>
      </c>
      <c r="D583" s="3">
        <v>3945</v>
      </c>
      <c r="E583" s="5">
        <v>7890</v>
      </c>
      <c r="F583" s="5">
        <v>11835</v>
      </c>
      <c r="G583">
        <f>(F583-E583)*D583</f>
        <v>15563025</v>
      </c>
    </row>
    <row r="584" spans="1:7" x14ac:dyDescent="0.45">
      <c r="A584" s="6">
        <v>38171</v>
      </c>
      <c r="B584" s="1" t="s">
        <v>5</v>
      </c>
      <c r="C584" s="4" t="s">
        <v>6</v>
      </c>
      <c r="D584" s="3">
        <v>2296</v>
      </c>
      <c r="E584" s="5">
        <v>4592</v>
      </c>
      <c r="F584" s="5">
        <v>6888</v>
      </c>
      <c r="G584">
        <f>(F584-E584)*D584</f>
        <v>5271616</v>
      </c>
    </row>
    <row r="585" spans="1:7" x14ac:dyDescent="0.45">
      <c r="A585" s="6">
        <v>36874</v>
      </c>
      <c r="B585" s="1" t="s">
        <v>5</v>
      </c>
      <c r="C585" s="4" t="s">
        <v>6</v>
      </c>
      <c r="D585" s="3">
        <v>1030</v>
      </c>
      <c r="E585" s="5">
        <v>2060</v>
      </c>
      <c r="F585" s="5">
        <v>3090</v>
      </c>
      <c r="G585">
        <f>(F585-E585)*D585</f>
        <v>1060900</v>
      </c>
    </row>
    <row r="586" spans="1:7" x14ac:dyDescent="0.45">
      <c r="A586" s="6">
        <v>38456</v>
      </c>
      <c r="B586" s="1" t="s">
        <v>5</v>
      </c>
      <c r="C586" s="4" t="s">
        <v>6</v>
      </c>
      <c r="D586" s="3">
        <v>787</v>
      </c>
      <c r="E586" s="5">
        <v>1574</v>
      </c>
      <c r="F586" s="5">
        <v>2361</v>
      </c>
      <c r="G586">
        <f>(F586-E586)*D586</f>
        <v>619369</v>
      </c>
    </row>
    <row r="587" spans="1:7" x14ac:dyDescent="0.45">
      <c r="A587" s="6">
        <v>38236</v>
      </c>
      <c r="B587" s="1" t="s">
        <v>5</v>
      </c>
      <c r="C587" s="4" t="s">
        <v>6</v>
      </c>
      <c r="D587" s="3">
        <v>2155</v>
      </c>
      <c r="E587" s="5">
        <v>4310</v>
      </c>
      <c r="F587" s="5">
        <v>6465</v>
      </c>
      <c r="G587">
        <f>(F587-E587)*D587</f>
        <v>4644025</v>
      </c>
    </row>
    <row r="588" spans="1:7" x14ac:dyDescent="0.45">
      <c r="A588" s="6">
        <v>36952</v>
      </c>
      <c r="B588" s="1" t="s">
        <v>5</v>
      </c>
      <c r="C588" s="4" t="s">
        <v>6</v>
      </c>
      <c r="D588" s="3">
        <v>918</v>
      </c>
      <c r="E588" s="5">
        <v>1836</v>
      </c>
      <c r="F588" s="5">
        <v>2754</v>
      </c>
      <c r="G588">
        <f>(F588-E588)*D588</f>
        <v>842724</v>
      </c>
    </row>
    <row r="589" spans="1:7" x14ac:dyDescent="0.45">
      <c r="A589" s="6">
        <v>37218</v>
      </c>
      <c r="B589" s="1" t="s">
        <v>5</v>
      </c>
      <c r="C589" s="4" t="s">
        <v>6</v>
      </c>
      <c r="D589" s="3">
        <v>1055</v>
      </c>
      <c r="E589" s="5">
        <v>2110</v>
      </c>
      <c r="F589" s="5">
        <v>3165</v>
      </c>
      <c r="G589">
        <f>(F589-E589)*D589</f>
        <v>1113025</v>
      </c>
    </row>
    <row r="590" spans="1:7" x14ac:dyDescent="0.45">
      <c r="A590" s="6">
        <v>36661</v>
      </c>
      <c r="B590" s="1" t="s">
        <v>5</v>
      </c>
      <c r="C590" s="4" t="s">
        <v>6</v>
      </c>
      <c r="D590" s="3">
        <v>2435</v>
      </c>
      <c r="E590" s="5">
        <v>4870</v>
      </c>
      <c r="F590" s="5">
        <v>7305</v>
      </c>
      <c r="G590">
        <f>(F590-E590)*D590</f>
        <v>5929225</v>
      </c>
    </row>
    <row r="591" spans="1:7" x14ac:dyDescent="0.45">
      <c r="A591" s="6">
        <v>36532</v>
      </c>
      <c r="B591" s="1" t="s">
        <v>5</v>
      </c>
      <c r="C591" s="4" t="s">
        <v>6</v>
      </c>
      <c r="D591" s="3">
        <v>1901</v>
      </c>
      <c r="E591" s="5">
        <v>3802</v>
      </c>
      <c r="F591" s="5">
        <v>5703</v>
      </c>
      <c r="G591">
        <f>(F591-E591)*D591</f>
        <v>3613801</v>
      </c>
    </row>
    <row r="592" spans="1:7" x14ac:dyDescent="0.45">
      <c r="A592" s="6">
        <v>37840</v>
      </c>
      <c r="B592" s="1" t="s">
        <v>5</v>
      </c>
      <c r="C592" s="4" t="s">
        <v>6</v>
      </c>
      <c r="D592" s="3">
        <v>1287</v>
      </c>
      <c r="E592" s="5">
        <v>2574</v>
      </c>
      <c r="F592" s="5">
        <v>3861</v>
      </c>
      <c r="G592">
        <f>(F592-E592)*D592</f>
        <v>1656369</v>
      </c>
    </row>
    <row r="593" spans="1:7" x14ac:dyDescent="0.45">
      <c r="A593" s="6">
        <v>38299</v>
      </c>
      <c r="B593" s="1" t="s">
        <v>5</v>
      </c>
      <c r="C593" s="4" t="s">
        <v>6</v>
      </c>
      <c r="D593" s="3">
        <v>2988</v>
      </c>
      <c r="E593" s="5">
        <v>5976</v>
      </c>
      <c r="F593" s="5">
        <v>8964</v>
      </c>
      <c r="G593">
        <f>(F593-E593)*D593</f>
        <v>8928144</v>
      </c>
    </row>
    <row r="594" spans="1:7" x14ac:dyDescent="0.45">
      <c r="A594" s="6">
        <v>37642</v>
      </c>
      <c r="B594" s="1" t="s">
        <v>5</v>
      </c>
      <c r="C594" s="4" t="s">
        <v>6</v>
      </c>
      <c r="D594" s="3">
        <v>1303</v>
      </c>
      <c r="E594" s="5">
        <v>2606</v>
      </c>
      <c r="F594" s="5">
        <v>3909</v>
      </c>
      <c r="G594">
        <f>(F594-E594)*D594</f>
        <v>1697809</v>
      </c>
    </row>
    <row r="595" spans="1:7" x14ac:dyDescent="0.45">
      <c r="A595" s="6">
        <v>36829</v>
      </c>
      <c r="B595" s="1" t="s">
        <v>5</v>
      </c>
      <c r="C595" s="4" t="s">
        <v>6</v>
      </c>
      <c r="D595" s="3">
        <v>2385</v>
      </c>
      <c r="E595" s="5">
        <v>4770</v>
      </c>
      <c r="F595" s="5">
        <v>7155</v>
      </c>
      <c r="G595">
        <f>(F595-E595)*D595</f>
        <v>5688225</v>
      </c>
    </row>
    <row r="596" spans="1:7" x14ac:dyDescent="0.45">
      <c r="A596" s="6">
        <v>36859</v>
      </c>
      <c r="B596" s="1" t="s">
        <v>5</v>
      </c>
      <c r="C596" s="4" t="s">
        <v>6</v>
      </c>
      <c r="D596" s="3">
        <v>2620</v>
      </c>
      <c r="E596" s="5">
        <v>5240</v>
      </c>
      <c r="F596" s="5">
        <v>7860</v>
      </c>
      <c r="G596">
        <f>(F596-E596)*D596</f>
        <v>6864400</v>
      </c>
    </row>
    <row r="597" spans="1:7" x14ac:dyDescent="0.45">
      <c r="A597" s="6">
        <v>38296</v>
      </c>
      <c r="B597" s="1" t="s">
        <v>5</v>
      </c>
      <c r="C597" s="4" t="s">
        <v>6</v>
      </c>
      <c r="D597" s="3">
        <v>3801</v>
      </c>
      <c r="E597" s="5">
        <v>7602</v>
      </c>
      <c r="F597" s="5">
        <v>11403</v>
      </c>
      <c r="G597">
        <f>(F597-E597)*D597</f>
        <v>14447601</v>
      </c>
    </row>
    <row r="598" spans="1:7" x14ac:dyDescent="0.45">
      <c r="A598" s="6">
        <v>36918</v>
      </c>
      <c r="B598" s="1" t="s">
        <v>5</v>
      </c>
      <c r="C598" s="4" t="s">
        <v>6</v>
      </c>
      <c r="D598" s="3">
        <v>1496</v>
      </c>
      <c r="E598" s="5">
        <v>2992</v>
      </c>
      <c r="F598" s="5">
        <v>4488</v>
      </c>
      <c r="G598">
        <f>(F598-E598)*D598</f>
        <v>2238016</v>
      </c>
    </row>
    <row r="599" spans="1:7" x14ac:dyDescent="0.45">
      <c r="A599" s="6">
        <v>37919</v>
      </c>
      <c r="B599" s="1" t="s">
        <v>5</v>
      </c>
      <c r="C599" s="4" t="s">
        <v>6</v>
      </c>
      <c r="D599" s="3">
        <v>448</v>
      </c>
      <c r="E599" s="5">
        <v>896</v>
      </c>
      <c r="F599" s="5">
        <v>1344</v>
      </c>
      <c r="G599">
        <f>(F599-E599)*D599</f>
        <v>200704</v>
      </c>
    </row>
    <row r="600" spans="1:7" x14ac:dyDescent="0.45">
      <c r="A600" s="6">
        <v>36948</v>
      </c>
      <c r="B600" s="1" t="s">
        <v>5</v>
      </c>
      <c r="C600" s="4" t="s">
        <v>6</v>
      </c>
      <c r="D600" s="3">
        <v>2101</v>
      </c>
      <c r="E600" s="5">
        <v>4202</v>
      </c>
      <c r="F600" s="5">
        <v>6303</v>
      </c>
      <c r="G600">
        <f>(F600-E600)*D600</f>
        <v>4414201</v>
      </c>
    </row>
    <row r="601" spans="1:7" x14ac:dyDescent="0.45">
      <c r="A601" s="6">
        <v>37213</v>
      </c>
      <c r="B601" s="1" t="s">
        <v>5</v>
      </c>
      <c r="C601" s="4" t="s">
        <v>6</v>
      </c>
      <c r="D601" s="3">
        <v>1535</v>
      </c>
      <c r="E601" s="5">
        <v>3070</v>
      </c>
      <c r="F601" s="5">
        <v>4605</v>
      </c>
      <c r="G601">
        <f>(F601-E601)*D601</f>
        <v>2356225</v>
      </c>
    </row>
    <row r="602" spans="1:7" x14ac:dyDescent="0.45">
      <c r="A602" s="6">
        <v>38439</v>
      </c>
      <c r="B602" s="1" t="s">
        <v>5</v>
      </c>
      <c r="C602" s="4" t="s">
        <v>6</v>
      </c>
      <c r="D602" s="3">
        <v>1227</v>
      </c>
      <c r="E602" s="5">
        <v>2454</v>
      </c>
      <c r="F602" s="5">
        <v>3681</v>
      </c>
      <c r="G602">
        <f>(F602-E602)*D602</f>
        <v>1505529</v>
      </c>
    </row>
    <row r="603" spans="1:7" x14ac:dyDescent="0.45">
      <c r="A603" s="6">
        <v>37989</v>
      </c>
      <c r="B603" s="1" t="s">
        <v>5</v>
      </c>
      <c r="C603" s="4" t="s">
        <v>6</v>
      </c>
      <c r="D603" s="3">
        <v>1324</v>
      </c>
      <c r="E603" s="5">
        <v>2648</v>
      </c>
      <c r="F603" s="5">
        <v>3972</v>
      </c>
      <c r="G603">
        <f>(F603-E603)*D603</f>
        <v>1752976</v>
      </c>
    </row>
    <row r="604" spans="1:7" x14ac:dyDescent="0.45">
      <c r="A604" s="6">
        <v>36861</v>
      </c>
      <c r="B604" s="1" t="s">
        <v>5</v>
      </c>
      <c r="C604" s="4" t="s">
        <v>6</v>
      </c>
      <c r="D604" s="3">
        <v>1954</v>
      </c>
      <c r="E604" s="5">
        <v>3908</v>
      </c>
      <c r="F604" s="5">
        <v>5862</v>
      </c>
      <c r="G604">
        <f>(F604-E604)*D604</f>
        <v>3818116</v>
      </c>
    </row>
    <row r="605" spans="1:7" x14ac:dyDescent="0.45">
      <c r="A605" s="6">
        <v>38608</v>
      </c>
      <c r="B605" s="1" t="s">
        <v>5</v>
      </c>
      <c r="C605" s="4" t="s">
        <v>6</v>
      </c>
      <c r="D605" s="3">
        <v>2532</v>
      </c>
      <c r="E605" s="5">
        <v>5064</v>
      </c>
      <c r="F605" s="5">
        <v>7596</v>
      </c>
      <c r="G605">
        <f>(F605-E605)*D605</f>
        <v>6411024</v>
      </c>
    </row>
    <row r="606" spans="1:7" x14ac:dyDescent="0.45">
      <c r="A606" s="6">
        <v>37371</v>
      </c>
      <c r="B606" s="1" t="s">
        <v>5</v>
      </c>
      <c r="C606" s="4" t="s">
        <v>6</v>
      </c>
      <c r="D606" s="3">
        <v>2426</v>
      </c>
      <c r="E606" s="5">
        <v>4852</v>
      </c>
      <c r="F606" s="5">
        <v>7278</v>
      </c>
      <c r="G606">
        <f>(F606-E606)*D606</f>
        <v>5885476</v>
      </c>
    </row>
    <row r="607" spans="1:7" x14ac:dyDescent="0.45">
      <c r="A607" s="6">
        <v>37348</v>
      </c>
      <c r="B607" s="1" t="s">
        <v>5</v>
      </c>
      <c r="C607" s="4" t="s">
        <v>6</v>
      </c>
      <c r="D607" s="3">
        <v>2441</v>
      </c>
      <c r="E607" s="5">
        <v>4882</v>
      </c>
      <c r="F607" s="5">
        <v>7323</v>
      </c>
      <c r="G607">
        <f>(F607-E607)*D607</f>
        <v>5958481</v>
      </c>
    </row>
    <row r="608" spans="1:7" x14ac:dyDescent="0.45">
      <c r="A608" s="6">
        <v>36817</v>
      </c>
      <c r="B608" s="1" t="s">
        <v>5</v>
      </c>
      <c r="C608" s="4" t="s">
        <v>6</v>
      </c>
      <c r="D608" s="3">
        <v>1594</v>
      </c>
      <c r="E608" s="5">
        <v>3188</v>
      </c>
      <c r="F608" s="5">
        <v>4782</v>
      </c>
      <c r="G608">
        <f>(F608-E608)*D608</f>
        <v>2540836</v>
      </c>
    </row>
    <row r="609" spans="1:7" x14ac:dyDescent="0.45">
      <c r="A609" s="6">
        <v>37708</v>
      </c>
      <c r="B609" s="1" t="s">
        <v>5</v>
      </c>
      <c r="C609" s="4" t="s">
        <v>6</v>
      </c>
      <c r="D609" s="3">
        <v>2696</v>
      </c>
      <c r="E609" s="5">
        <v>5392</v>
      </c>
      <c r="F609" s="5">
        <v>8088</v>
      </c>
      <c r="G609">
        <f>(F609-E609)*D609</f>
        <v>7268416</v>
      </c>
    </row>
    <row r="610" spans="1:7" x14ac:dyDescent="0.45">
      <c r="A610" s="6">
        <v>36616</v>
      </c>
      <c r="B610" s="1" t="s">
        <v>5</v>
      </c>
      <c r="C610" s="4" t="s">
        <v>6</v>
      </c>
      <c r="D610" s="3">
        <v>1393</v>
      </c>
      <c r="E610" s="5">
        <v>2786</v>
      </c>
      <c r="F610" s="5">
        <v>4179</v>
      </c>
      <c r="G610">
        <f>(F610-E610)*D610</f>
        <v>1940449</v>
      </c>
    </row>
    <row r="611" spans="1:7" x14ac:dyDescent="0.45">
      <c r="A611" s="6">
        <v>37629</v>
      </c>
      <c r="B611" s="1" t="s">
        <v>5</v>
      </c>
      <c r="C611" s="4" t="s">
        <v>6</v>
      </c>
      <c r="D611" s="3">
        <v>1731</v>
      </c>
      <c r="E611" s="5">
        <v>3462</v>
      </c>
      <c r="F611" s="5">
        <v>5193</v>
      </c>
      <c r="G611">
        <f>(F611-E611)*D611</f>
        <v>2996361</v>
      </c>
    </row>
    <row r="612" spans="1:7" x14ac:dyDescent="0.45">
      <c r="A612" s="6">
        <v>38046</v>
      </c>
      <c r="B612" s="1" t="s">
        <v>5</v>
      </c>
      <c r="C612" s="4" t="s">
        <v>6</v>
      </c>
      <c r="D612" s="3">
        <v>293</v>
      </c>
      <c r="E612" s="5">
        <v>586</v>
      </c>
      <c r="F612" s="5">
        <v>879</v>
      </c>
      <c r="G612">
        <f>(F612-E612)*D612</f>
        <v>85849</v>
      </c>
    </row>
    <row r="613" spans="1:7" x14ac:dyDescent="0.45">
      <c r="A613" s="6">
        <v>38192</v>
      </c>
      <c r="B613" s="1" t="s">
        <v>5</v>
      </c>
      <c r="C613" s="4" t="s">
        <v>7</v>
      </c>
      <c r="D613" s="3">
        <v>1899</v>
      </c>
      <c r="E613" s="5">
        <v>379.8</v>
      </c>
      <c r="F613" s="5">
        <v>1519.2</v>
      </c>
      <c r="G613">
        <f>(F613-E613)*D613</f>
        <v>2163720.6</v>
      </c>
    </row>
    <row r="614" spans="1:7" x14ac:dyDescent="0.45">
      <c r="A614" s="6">
        <v>37326</v>
      </c>
      <c r="B614" s="1" t="s">
        <v>5</v>
      </c>
      <c r="C614" s="4" t="s">
        <v>7</v>
      </c>
      <c r="D614" s="3">
        <v>1376</v>
      </c>
      <c r="E614" s="5">
        <v>275.2</v>
      </c>
      <c r="F614" s="5">
        <v>1100.8</v>
      </c>
      <c r="G614">
        <f>(F614-E614)*D614</f>
        <v>1136025.5999999999</v>
      </c>
    </row>
    <row r="615" spans="1:7" x14ac:dyDescent="0.45">
      <c r="A615" s="6">
        <v>38573</v>
      </c>
      <c r="B615" s="1" t="s">
        <v>5</v>
      </c>
      <c r="C615" s="4" t="s">
        <v>7</v>
      </c>
      <c r="D615" s="3">
        <v>1901</v>
      </c>
      <c r="E615" s="5">
        <v>380.20000000000005</v>
      </c>
      <c r="F615" s="5">
        <v>1520.8</v>
      </c>
      <c r="G615">
        <f>(F615-E615)*D615</f>
        <v>2168280.5999999996</v>
      </c>
    </row>
    <row r="616" spans="1:7" x14ac:dyDescent="0.45">
      <c r="A616" s="6">
        <v>38233</v>
      </c>
      <c r="B616" s="1" t="s">
        <v>5</v>
      </c>
      <c r="C616" s="4" t="s">
        <v>7</v>
      </c>
      <c r="D616" s="3">
        <v>544</v>
      </c>
      <c r="E616" s="5">
        <v>108.80000000000001</v>
      </c>
      <c r="F616" s="5">
        <v>435.2</v>
      </c>
      <c r="G616">
        <f>(F616-E616)*D616</f>
        <v>177561.59999999998</v>
      </c>
    </row>
    <row r="617" spans="1:7" x14ac:dyDescent="0.45">
      <c r="A617" s="6">
        <v>36783</v>
      </c>
      <c r="B617" s="1" t="s">
        <v>5</v>
      </c>
      <c r="C617" s="4" t="s">
        <v>7</v>
      </c>
      <c r="D617" s="3">
        <v>1287</v>
      </c>
      <c r="E617" s="5">
        <v>257.40000000000003</v>
      </c>
      <c r="F617" s="5">
        <v>1029.5999999999999</v>
      </c>
      <c r="G617">
        <f>(F617-E617)*D617</f>
        <v>993821.39999999979</v>
      </c>
    </row>
    <row r="618" spans="1:7" x14ac:dyDescent="0.45">
      <c r="A618" s="6">
        <v>37093</v>
      </c>
      <c r="B618" s="1" t="s">
        <v>5</v>
      </c>
      <c r="C618" s="4" t="s">
        <v>7</v>
      </c>
      <c r="D618" s="3">
        <v>1385</v>
      </c>
      <c r="E618" s="5">
        <v>277</v>
      </c>
      <c r="F618" s="5">
        <v>1108</v>
      </c>
      <c r="G618">
        <f>(F618-E618)*D618</f>
        <v>1150935</v>
      </c>
    </row>
    <row r="619" spans="1:7" x14ac:dyDescent="0.45">
      <c r="A619" s="6">
        <v>37100</v>
      </c>
      <c r="B619" s="1" t="s">
        <v>5</v>
      </c>
      <c r="C619" s="4" t="s">
        <v>7</v>
      </c>
      <c r="D619" s="3">
        <v>2342</v>
      </c>
      <c r="E619" s="5">
        <v>468.40000000000003</v>
      </c>
      <c r="F619" s="5">
        <v>1873.6</v>
      </c>
      <c r="G619">
        <f>(F619-E619)*D619</f>
        <v>3290978.3999999994</v>
      </c>
    </row>
    <row r="620" spans="1:7" x14ac:dyDescent="0.45">
      <c r="A620" s="6">
        <v>36997</v>
      </c>
      <c r="B620" s="1" t="s">
        <v>5</v>
      </c>
      <c r="C620" s="4" t="s">
        <v>7</v>
      </c>
      <c r="D620" s="3">
        <v>1976</v>
      </c>
      <c r="E620" s="5">
        <v>395.20000000000005</v>
      </c>
      <c r="F620" s="5">
        <v>1580.8</v>
      </c>
      <c r="G620">
        <f>(F620-E620)*D620</f>
        <v>2342745.5999999996</v>
      </c>
    </row>
    <row r="621" spans="1:7" x14ac:dyDescent="0.45">
      <c r="A621" s="6">
        <v>38354</v>
      </c>
      <c r="B621" s="1" t="s">
        <v>5</v>
      </c>
      <c r="C621" s="4" t="s">
        <v>7</v>
      </c>
      <c r="D621" s="3">
        <v>2181</v>
      </c>
      <c r="E621" s="5">
        <v>436.20000000000005</v>
      </c>
      <c r="F621" s="5">
        <v>1744.8</v>
      </c>
      <c r="G621">
        <f>(F621-E621)*D621</f>
        <v>2854056.5999999996</v>
      </c>
    </row>
    <row r="622" spans="1:7" x14ac:dyDescent="0.45">
      <c r="A622" s="6">
        <v>37967</v>
      </c>
      <c r="B622" s="1" t="s">
        <v>5</v>
      </c>
      <c r="C622" s="4" t="s">
        <v>7</v>
      </c>
      <c r="D622" s="3">
        <v>2501</v>
      </c>
      <c r="E622" s="5">
        <v>500.20000000000005</v>
      </c>
      <c r="F622" s="5">
        <v>2000.8</v>
      </c>
      <c r="G622">
        <f>(F622-E622)*D622</f>
        <v>3753000.5999999996</v>
      </c>
    </row>
    <row r="623" spans="1:7" x14ac:dyDescent="0.45">
      <c r="A623" s="6">
        <v>37973</v>
      </c>
      <c r="B623" s="1" t="s">
        <v>5</v>
      </c>
      <c r="C623" s="4" t="s">
        <v>7</v>
      </c>
      <c r="D623" s="3">
        <v>1562</v>
      </c>
      <c r="E623" s="5">
        <v>312.40000000000003</v>
      </c>
      <c r="F623" s="5">
        <v>1249.5999999999999</v>
      </c>
      <c r="G623">
        <f>(F623-E623)*D623</f>
        <v>1463906.3999999997</v>
      </c>
    </row>
    <row r="624" spans="1:7" x14ac:dyDescent="0.45">
      <c r="A624" s="6">
        <v>37487</v>
      </c>
      <c r="B624" s="1" t="s">
        <v>5</v>
      </c>
      <c r="C624" s="4" t="s">
        <v>7</v>
      </c>
      <c r="D624" s="3">
        <v>1666</v>
      </c>
      <c r="E624" s="5">
        <v>333.20000000000005</v>
      </c>
      <c r="F624" s="5">
        <v>1332.8</v>
      </c>
      <c r="G624">
        <f>(F624-E624)*D624</f>
        <v>1665333.5999999999</v>
      </c>
    </row>
    <row r="625" spans="1:7" x14ac:dyDescent="0.45">
      <c r="A625" s="6">
        <v>37536</v>
      </c>
      <c r="B625" s="1" t="s">
        <v>5</v>
      </c>
      <c r="C625" s="4" t="s">
        <v>7</v>
      </c>
      <c r="D625" s="3">
        <v>2072</v>
      </c>
      <c r="E625" s="5">
        <v>414.40000000000003</v>
      </c>
      <c r="F625" s="5">
        <v>1657.6</v>
      </c>
      <c r="G625">
        <f>(F625-E625)*D625</f>
        <v>2575910.3999999994</v>
      </c>
    </row>
    <row r="626" spans="1:7" x14ac:dyDescent="0.45">
      <c r="A626" s="6">
        <v>37557</v>
      </c>
      <c r="B626" s="1" t="s">
        <v>5</v>
      </c>
      <c r="C626" s="4" t="s">
        <v>7</v>
      </c>
      <c r="D626" s="3">
        <v>1773</v>
      </c>
      <c r="E626" s="5">
        <v>354.6</v>
      </c>
      <c r="F626" s="5">
        <v>1418.4</v>
      </c>
      <c r="G626">
        <f>(F626-E626)*D626</f>
        <v>1886117.4000000004</v>
      </c>
    </row>
    <row r="627" spans="1:7" x14ac:dyDescent="0.45">
      <c r="A627" s="6">
        <v>37299</v>
      </c>
      <c r="B627" s="1" t="s">
        <v>5</v>
      </c>
      <c r="C627" s="4" t="s">
        <v>7</v>
      </c>
      <c r="D627" s="3">
        <v>293</v>
      </c>
      <c r="E627" s="5">
        <v>58.6</v>
      </c>
      <c r="F627" s="5">
        <v>234.4</v>
      </c>
      <c r="G627">
        <f>(F627-E627)*D627</f>
        <v>51509.4</v>
      </c>
    </row>
    <row r="628" spans="1:7" x14ac:dyDescent="0.45">
      <c r="A628" s="6">
        <v>36662</v>
      </c>
      <c r="B628" s="1" t="s">
        <v>5</v>
      </c>
      <c r="C628" s="4" t="s">
        <v>1</v>
      </c>
      <c r="D628" s="3">
        <v>2750</v>
      </c>
      <c r="E628" s="5">
        <v>6050.0000000000009</v>
      </c>
      <c r="F628" s="5">
        <v>7699.9999999999991</v>
      </c>
      <c r="G628">
        <f>(F628-E628)*D628</f>
        <v>4537499.9999999953</v>
      </c>
    </row>
    <row r="629" spans="1:7" x14ac:dyDescent="0.45">
      <c r="A629" s="6">
        <v>38673</v>
      </c>
      <c r="B629" s="1" t="s">
        <v>5</v>
      </c>
      <c r="C629" s="4" t="s">
        <v>1</v>
      </c>
      <c r="D629" s="3">
        <v>1899</v>
      </c>
      <c r="E629" s="5">
        <v>4177.8</v>
      </c>
      <c r="F629" s="5">
        <v>5317.2</v>
      </c>
      <c r="G629">
        <f>(F629-E629)*D629</f>
        <v>2163720.5999999992</v>
      </c>
    </row>
    <row r="630" spans="1:7" x14ac:dyDescent="0.45">
      <c r="A630" s="6">
        <v>37570</v>
      </c>
      <c r="B630" s="1" t="s">
        <v>5</v>
      </c>
      <c r="C630" s="4" t="s">
        <v>1</v>
      </c>
      <c r="D630" s="3">
        <v>941</v>
      </c>
      <c r="E630" s="5"/>
      <c r="F630" s="5">
        <v>2634.7999999999997</v>
      </c>
      <c r="G630">
        <f>(F630-E630)*D630</f>
        <v>2479346.7999999998</v>
      </c>
    </row>
    <row r="631" spans="1:7" x14ac:dyDescent="0.45">
      <c r="A631" s="6">
        <v>36787</v>
      </c>
      <c r="B631" s="1" t="s">
        <v>5</v>
      </c>
      <c r="C631" s="4" t="s">
        <v>1</v>
      </c>
      <c r="D631" s="3">
        <v>1988</v>
      </c>
      <c r="E631" s="5">
        <v>4373.6000000000004</v>
      </c>
      <c r="F631" s="5">
        <v>5566.4</v>
      </c>
      <c r="G631">
        <f>(F631-E631)*D631</f>
        <v>2371286.3999999985</v>
      </c>
    </row>
    <row r="632" spans="1:7" x14ac:dyDescent="0.45">
      <c r="A632" s="6">
        <v>38104</v>
      </c>
      <c r="B632" s="1" t="s">
        <v>5</v>
      </c>
      <c r="C632" s="4" t="s">
        <v>1</v>
      </c>
      <c r="D632" s="3">
        <v>2876</v>
      </c>
      <c r="E632" s="5">
        <v>6327.2000000000007</v>
      </c>
      <c r="F632" s="5">
        <v>8052.7999999999993</v>
      </c>
      <c r="G632">
        <f>(F632-E632)*D632</f>
        <v>4962825.5999999959</v>
      </c>
    </row>
    <row r="633" spans="1:7" x14ac:dyDescent="0.45">
      <c r="A633" s="6">
        <v>37579</v>
      </c>
      <c r="B633" s="1" t="s">
        <v>5</v>
      </c>
      <c r="C633" s="4" t="s">
        <v>1</v>
      </c>
      <c r="D633" s="3">
        <v>2072</v>
      </c>
      <c r="E633" s="5">
        <v>4558.4000000000005</v>
      </c>
      <c r="F633" s="5">
        <v>5801.5999999999995</v>
      </c>
      <c r="G633">
        <f>(F633-E633)*D633</f>
        <v>2575910.3999999976</v>
      </c>
    </row>
    <row r="634" spans="1:7" x14ac:dyDescent="0.45">
      <c r="A634" s="6">
        <v>37779</v>
      </c>
      <c r="B634" s="1" t="s">
        <v>5</v>
      </c>
      <c r="C634" s="4" t="s">
        <v>1</v>
      </c>
      <c r="D634" s="3">
        <v>853</v>
      </c>
      <c r="E634" s="5">
        <v>1876.6000000000001</v>
      </c>
      <c r="F634" s="5">
        <v>2388.3999999999996</v>
      </c>
      <c r="G634">
        <f>(F634-E634)*D634</f>
        <v>436565.39999999956</v>
      </c>
    </row>
    <row r="635" spans="1:7" x14ac:dyDescent="0.45">
      <c r="A635" s="6">
        <v>37319</v>
      </c>
      <c r="B635" s="1" t="s">
        <v>5</v>
      </c>
      <c r="C635" s="4" t="s">
        <v>1</v>
      </c>
      <c r="D635" s="3">
        <v>1433</v>
      </c>
      <c r="E635" s="5">
        <v>3152.6000000000004</v>
      </c>
      <c r="F635" s="5">
        <v>4012.3999999999996</v>
      </c>
      <c r="G635">
        <f>(F635-E635)*D635</f>
        <v>1232093.399999999</v>
      </c>
    </row>
    <row r="636" spans="1:7" x14ac:dyDescent="0.45">
      <c r="A636" s="6">
        <v>38587</v>
      </c>
      <c r="B636" s="1" t="s">
        <v>5</v>
      </c>
      <c r="C636" s="4" t="s">
        <v>1</v>
      </c>
      <c r="D636" s="3">
        <v>3422</v>
      </c>
      <c r="E636" s="5">
        <v>7528.4000000000005</v>
      </c>
      <c r="F636" s="5">
        <v>9581.5999999999985</v>
      </c>
      <c r="G636">
        <f>(F636-E636)*D636</f>
        <v>7026050.3999999929</v>
      </c>
    </row>
    <row r="637" spans="1:7" x14ac:dyDescent="0.45">
      <c r="A637" s="6">
        <v>38562</v>
      </c>
      <c r="B637" s="1" t="s">
        <v>5</v>
      </c>
      <c r="C637" s="4" t="s">
        <v>1</v>
      </c>
      <c r="D637" s="3">
        <v>1190</v>
      </c>
      <c r="E637" s="5">
        <v>2618</v>
      </c>
      <c r="F637" s="5">
        <v>3332</v>
      </c>
      <c r="G637">
        <f>(F637-E637)*D637</f>
        <v>849660</v>
      </c>
    </row>
    <row r="638" spans="1:7" x14ac:dyDescent="0.45">
      <c r="A638" s="6">
        <v>38588</v>
      </c>
      <c r="B638" s="1" t="s">
        <v>5</v>
      </c>
      <c r="C638" s="4" t="s">
        <v>1</v>
      </c>
      <c r="D638" s="3">
        <v>1393</v>
      </c>
      <c r="E638" s="5">
        <v>3064.6000000000004</v>
      </c>
      <c r="F638" s="5">
        <v>3900.3999999999996</v>
      </c>
      <c r="G638">
        <f>(F638-E638)*D638</f>
        <v>1164269.399999999</v>
      </c>
    </row>
    <row r="639" spans="1:7" x14ac:dyDescent="0.45">
      <c r="A639" s="6">
        <v>37591</v>
      </c>
      <c r="B639" s="1" t="s">
        <v>5</v>
      </c>
      <c r="C639" s="4" t="s">
        <v>1</v>
      </c>
      <c r="D639" s="3">
        <v>2475</v>
      </c>
      <c r="E639" s="5">
        <v>5445</v>
      </c>
      <c r="F639" s="5">
        <v>6930</v>
      </c>
      <c r="G639">
        <f>(F639-E639)*D639</f>
        <v>3675375</v>
      </c>
    </row>
    <row r="640" spans="1:7" x14ac:dyDescent="0.45">
      <c r="A640" s="6">
        <v>37450</v>
      </c>
      <c r="B640" s="1" t="s">
        <v>5</v>
      </c>
      <c r="C640" s="4" t="s">
        <v>1</v>
      </c>
      <c r="D640" s="3">
        <v>1731</v>
      </c>
      <c r="E640" s="5">
        <v>3808.2000000000003</v>
      </c>
      <c r="F640" s="5">
        <v>4846.7999999999993</v>
      </c>
      <c r="G640">
        <f>(F640-E640)*D640</f>
        <v>1797816.5999999982</v>
      </c>
    </row>
    <row r="641" spans="1:7" x14ac:dyDescent="0.45">
      <c r="A641" s="6">
        <v>37593</v>
      </c>
      <c r="B641" s="1" t="s">
        <v>5</v>
      </c>
      <c r="C641" s="4" t="s">
        <v>1</v>
      </c>
      <c r="D641" s="3">
        <v>2475</v>
      </c>
      <c r="E641" s="5">
        <v>5445</v>
      </c>
      <c r="F641" s="5">
        <v>6930</v>
      </c>
      <c r="G641">
        <f>(F641-E641)*D641</f>
        <v>3675375</v>
      </c>
    </row>
    <row r="642" spans="1:7" x14ac:dyDescent="0.45">
      <c r="A642" s="6">
        <v>37430</v>
      </c>
      <c r="B642" s="1" t="s">
        <v>5</v>
      </c>
      <c r="C642" s="4" t="s">
        <v>2</v>
      </c>
      <c r="D642" s="3">
        <v>2178</v>
      </c>
      <c r="E642" s="5">
        <v>3267</v>
      </c>
      <c r="F642" s="5">
        <v>5445</v>
      </c>
      <c r="G642">
        <f>(F642-E642)*D642</f>
        <v>4743684</v>
      </c>
    </row>
    <row r="643" spans="1:7" x14ac:dyDescent="0.45">
      <c r="A643" s="6">
        <v>37110</v>
      </c>
      <c r="B643" s="1" t="s">
        <v>5</v>
      </c>
      <c r="C643" s="4" t="s">
        <v>2</v>
      </c>
      <c r="D643" s="3">
        <v>2671</v>
      </c>
      <c r="E643" s="5">
        <v>4006.5</v>
      </c>
      <c r="F643" s="5">
        <v>6677.5</v>
      </c>
      <c r="G643">
        <f>(F643-E643)*D643</f>
        <v>7134241</v>
      </c>
    </row>
    <row r="644" spans="1:7" x14ac:dyDescent="0.45">
      <c r="A644" s="6">
        <v>38224</v>
      </c>
      <c r="B644" s="1" t="s">
        <v>5</v>
      </c>
      <c r="C644" s="4" t="s">
        <v>2</v>
      </c>
      <c r="D644" s="3">
        <v>2155</v>
      </c>
      <c r="E644" s="5">
        <v>3232.5</v>
      </c>
      <c r="F644" s="5">
        <v>5387.5</v>
      </c>
      <c r="G644">
        <f>(F644-E644)*D644</f>
        <v>4644025</v>
      </c>
    </row>
    <row r="645" spans="1:7" x14ac:dyDescent="0.45">
      <c r="A645" s="6">
        <v>37307</v>
      </c>
      <c r="B645" s="1" t="s">
        <v>5</v>
      </c>
      <c r="C645" s="4" t="s">
        <v>2</v>
      </c>
      <c r="D645" s="3">
        <v>4244</v>
      </c>
      <c r="E645" s="5">
        <v>6366</v>
      </c>
      <c r="F645" s="5">
        <v>10610</v>
      </c>
      <c r="G645">
        <f>(F645-E645)*D645</f>
        <v>18011536</v>
      </c>
    </row>
    <row r="646" spans="1:7" x14ac:dyDescent="0.45">
      <c r="A646" s="6">
        <v>38297</v>
      </c>
      <c r="B646" s="1" t="s">
        <v>5</v>
      </c>
      <c r="C646" s="4" t="s">
        <v>2</v>
      </c>
      <c r="D646" s="3">
        <v>1865</v>
      </c>
      <c r="E646" s="5">
        <v>2797.5</v>
      </c>
      <c r="F646" s="5">
        <v>4662.5</v>
      </c>
      <c r="G646">
        <f>(F646-E646)*D646</f>
        <v>3478225</v>
      </c>
    </row>
    <row r="647" spans="1:7" x14ac:dyDescent="0.45">
      <c r="A647" s="6">
        <v>37372</v>
      </c>
      <c r="B647" s="1" t="s">
        <v>5</v>
      </c>
      <c r="C647" s="4" t="s">
        <v>2</v>
      </c>
      <c r="D647" s="3">
        <v>1563</v>
      </c>
      <c r="E647" s="5">
        <v>2344.5</v>
      </c>
      <c r="F647" s="5">
        <v>3907.5</v>
      </c>
      <c r="G647">
        <f>(F647-E647)*D647</f>
        <v>2442969</v>
      </c>
    </row>
    <row r="648" spans="1:7" x14ac:dyDescent="0.45">
      <c r="A648" s="6">
        <v>37975</v>
      </c>
      <c r="B648" s="1" t="s">
        <v>5</v>
      </c>
      <c r="C648" s="4" t="s">
        <v>2</v>
      </c>
      <c r="D648" s="3">
        <v>2487</v>
      </c>
      <c r="E648" s="5">
        <v>3730.5</v>
      </c>
      <c r="F648" s="5">
        <v>6217.5</v>
      </c>
      <c r="G648">
        <f>(F648-E648)*D648</f>
        <v>6185169</v>
      </c>
    </row>
    <row r="649" spans="1:7" x14ac:dyDescent="0.45">
      <c r="A649" s="6">
        <v>37161</v>
      </c>
      <c r="B649" s="1" t="s">
        <v>5</v>
      </c>
      <c r="C649" s="4" t="s">
        <v>2</v>
      </c>
      <c r="D649" s="3">
        <v>448</v>
      </c>
      <c r="E649" s="5">
        <v>672</v>
      </c>
      <c r="F649" s="5">
        <v>1120</v>
      </c>
      <c r="G649">
        <f>(F649-E649)*D649</f>
        <v>200704</v>
      </c>
    </row>
    <row r="650" spans="1:7" x14ac:dyDescent="0.45">
      <c r="A650" s="6">
        <v>37856</v>
      </c>
      <c r="B650" s="1" t="s">
        <v>5</v>
      </c>
      <c r="C650" s="4" t="s">
        <v>2</v>
      </c>
      <c r="D650" s="3">
        <v>2181</v>
      </c>
      <c r="E650" s="5">
        <v>3271.5</v>
      </c>
      <c r="F650" s="5">
        <v>5452.5</v>
      </c>
      <c r="G650">
        <f>(F650-E650)*D650</f>
        <v>4756761</v>
      </c>
    </row>
    <row r="651" spans="1:7" x14ac:dyDescent="0.45">
      <c r="A651" s="6">
        <v>38157</v>
      </c>
      <c r="B651" s="1" t="s">
        <v>5</v>
      </c>
      <c r="C651" s="4" t="s">
        <v>2</v>
      </c>
      <c r="D651" s="3">
        <v>490</v>
      </c>
      <c r="E651" s="5">
        <v>735</v>
      </c>
      <c r="F651" s="5">
        <v>1225</v>
      </c>
      <c r="G651">
        <f>(F651-E651)*D651</f>
        <v>240100</v>
      </c>
    </row>
    <row r="652" spans="1:7" x14ac:dyDescent="0.45">
      <c r="A652" s="6">
        <v>38091</v>
      </c>
      <c r="B652" s="1" t="s">
        <v>5</v>
      </c>
      <c r="C652" s="4" t="s">
        <v>2</v>
      </c>
      <c r="D652" s="3">
        <v>2441</v>
      </c>
      <c r="E652" s="5">
        <v>3661.5</v>
      </c>
      <c r="F652" s="5">
        <v>6102.5</v>
      </c>
      <c r="G652">
        <f>(F652-E652)*D652</f>
        <v>5958481</v>
      </c>
    </row>
    <row r="653" spans="1:7" x14ac:dyDescent="0.45">
      <c r="A653" s="6">
        <v>36552</v>
      </c>
      <c r="B653" s="1" t="s">
        <v>5</v>
      </c>
      <c r="C653" s="4" t="s">
        <v>2</v>
      </c>
      <c r="D653" s="3">
        <v>2522</v>
      </c>
      <c r="E653" s="5">
        <v>3783</v>
      </c>
      <c r="F653" s="5">
        <v>6305</v>
      </c>
      <c r="G653">
        <f>(F653-E653)*D653</f>
        <v>6360484</v>
      </c>
    </row>
    <row r="654" spans="1:7" x14ac:dyDescent="0.45">
      <c r="A654" s="6">
        <v>37120</v>
      </c>
      <c r="B654" s="1" t="s">
        <v>5</v>
      </c>
      <c r="C654" s="4" t="s">
        <v>2</v>
      </c>
      <c r="D654" s="3">
        <v>1790</v>
      </c>
      <c r="E654" s="5">
        <v>2685</v>
      </c>
      <c r="F654" s="5">
        <v>4475</v>
      </c>
      <c r="G654">
        <f>(F654-E654)*D654</f>
        <v>3204100</v>
      </c>
    </row>
    <row r="655" spans="1:7" x14ac:dyDescent="0.45">
      <c r="A655" s="6">
        <v>37775</v>
      </c>
      <c r="B655" s="1" t="s">
        <v>5</v>
      </c>
      <c r="C655" s="4" t="s">
        <v>2</v>
      </c>
      <c r="D655" s="3">
        <v>1174</v>
      </c>
      <c r="E655" s="5">
        <v>1761</v>
      </c>
      <c r="F655" s="5">
        <v>2935</v>
      </c>
      <c r="G655">
        <f>(F655-E655)*D655</f>
        <v>1378276</v>
      </c>
    </row>
    <row r="656" spans="1:7" x14ac:dyDescent="0.45">
      <c r="A656" s="6">
        <v>38522</v>
      </c>
      <c r="B656" s="1" t="s">
        <v>5</v>
      </c>
      <c r="C656" s="4" t="s">
        <v>11</v>
      </c>
      <c r="D656" s="3">
        <v>2178</v>
      </c>
      <c r="E656" s="5">
        <v>2722.5</v>
      </c>
      <c r="F656" s="5">
        <v>3811.5</v>
      </c>
      <c r="G656">
        <f>(F656-E656)*D656</f>
        <v>2371842</v>
      </c>
    </row>
    <row r="657" spans="1:7" x14ac:dyDescent="0.45">
      <c r="A657" s="6">
        <v>38532</v>
      </c>
      <c r="B657" s="1" t="s">
        <v>5</v>
      </c>
      <c r="C657" s="4" t="s">
        <v>11</v>
      </c>
      <c r="D657" s="3">
        <v>2151</v>
      </c>
      <c r="E657" s="5">
        <v>2688.75</v>
      </c>
      <c r="F657" s="5">
        <v>3764.25</v>
      </c>
      <c r="G657">
        <f>(F657-E657)*D657</f>
        <v>2313400.5</v>
      </c>
    </row>
    <row r="658" spans="1:7" x14ac:dyDescent="0.45">
      <c r="A658" s="6">
        <v>38251</v>
      </c>
      <c r="B658" s="1" t="s">
        <v>5</v>
      </c>
      <c r="C658" s="4" t="s">
        <v>11</v>
      </c>
      <c r="D658" s="3">
        <v>787</v>
      </c>
      <c r="E658" s="5">
        <v>983.75</v>
      </c>
      <c r="F658" s="5">
        <v>1377.25</v>
      </c>
      <c r="G658">
        <f>(F658-E658)*D658</f>
        <v>309684.5</v>
      </c>
    </row>
    <row r="659" spans="1:7" x14ac:dyDescent="0.45">
      <c r="A659" s="6">
        <v>37314</v>
      </c>
      <c r="B659" s="1" t="s">
        <v>5</v>
      </c>
      <c r="C659" s="4" t="s">
        <v>11</v>
      </c>
      <c r="D659" s="3">
        <v>1744</v>
      </c>
      <c r="E659" s="5">
        <v>2180</v>
      </c>
      <c r="F659" s="5">
        <v>3052</v>
      </c>
      <c r="G659">
        <f>(F659-E659)*D659</f>
        <v>1520768</v>
      </c>
    </row>
    <row r="660" spans="1:7" x14ac:dyDescent="0.45">
      <c r="A660" s="6">
        <v>36894</v>
      </c>
      <c r="B660" s="1" t="s">
        <v>5</v>
      </c>
      <c r="C660" s="4" t="s">
        <v>11</v>
      </c>
      <c r="D660" s="3">
        <v>866</v>
      </c>
      <c r="E660" s="5">
        <v>1082.5</v>
      </c>
      <c r="F660" s="5">
        <v>1515.5</v>
      </c>
      <c r="G660">
        <f>(F660-E660)*D660</f>
        <v>374978</v>
      </c>
    </row>
    <row r="661" spans="1:7" x14ac:dyDescent="0.45">
      <c r="A661" s="6">
        <v>37978</v>
      </c>
      <c r="B661" s="1" t="s">
        <v>5</v>
      </c>
      <c r="C661" s="4" t="s">
        <v>11</v>
      </c>
      <c r="D661" s="3">
        <v>2177</v>
      </c>
      <c r="E661" s="5">
        <v>2721.25</v>
      </c>
      <c r="F661" s="5">
        <v>3809.75</v>
      </c>
      <c r="G661">
        <f>(F661-E661)*D661</f>
        <v>2369664.5</v>
      </c>
    </row>
    <row r="662" spans="1:7" x14ac:dyDescent="0.45">
      <c r="A662" s="6">
        <v>37007</v>
      </c>
      <c r="B662" s="1" t="s">
        <v>5</v>
      </c>
      <c r="C662" s="4" t="s">
        <v>11</v>
      </c>
      <c r="D662" s="3">
        <v>2487</v>
      </c>
      <c r="E662" s="5">
        <v>3108.75</v>
      </c>
      <c r="F662" s="5">
        <v>4352.25</v>
      </c>
      <c r="G662">
        <f>(F662-E662)*D662</f>
        <v>3092584.5</v>
      </c>
    </row>
    <row r="663" spans="1:7" x14ac:dyDescent="0.45">
      <c r="A663" s="6">
        <v>38216</v>
      </c>
      <c r="B663" s="1" t="s">
        <v>5</v>
      </c>
      <c r="C663" s="4" t="s">
        <v>11</v>
      </c>
      <c r="D663" s="3">
        <v>1739</v>
      </c>
      <c r="E663" s="5">
        <v>2173.75</v>
      </c>
      <c r="F663" s="5">
        <v>3043.25</v>
      </c>
      <c r="G663">
        <f>(F663-E663)*D663</f>
        <v>1512060.5</v>
      </c>
    </row>
    <row r="664" spans="1:7" x14ac:dyDescent="0.45">
      <c r="A664" s="6">
        <v>37254</v>
      </c>
      <c r="B664" s="1" t="s">
        <v>5</v>
      </c>
      <c r="C664" s="4" t="s">
        <v>11</v>
      </c>
      <c r="D664" s="3">
        <v>959</v>
      </c>
      <c r="E664" s="5">
        <v>1198.75</v>
      </c>
      <c r="F664" s="5">
        <v>1678.25</v>
      </c>
      <c r="G664">
        <f>(F664-E664)*D664</f>
        <v>459840.5</v>
      </c>
    </row>
    <row r="665" spans="1:7" x14ac:dyDescent="0.45">
      <c r="A665" s="6">
        <v>37567</v>
      </c>
      <c r="B665" s="1" t="s">
        <v>5</v>
      </c>
      <c r="C665" s="4" t="s">
        <v>11</v>
      </c>
      <c r="D665" s="3">
        <v>575</v>
      </c>
      <c r="E665" s="5">
        <v>718.75</v>
      </c>
      <c r="F665" s="5">
        <v>1006.25</v>
      </c>
      <c r="G665">
        <f>(F665-E665)*D665</f>
        <v>165312.5</v>
      </c>
    </row>
    <row r="666" spans="1:7" x14ac:dyDescent="0.45">
      <c r="A666" s="6">
        <v>37577</v>
      </c>
      <c r="B666" s="1" t="s">
        <v>5</v>
      </c>
      <c r="C666" s="4" t="s">
        <v>11</v>
      </c>
      <c r="D666" s="3">
        <v>381</v>
      </c>
      <c r="E666" s="5">
        <v>476.25</v>
      </c>
      <c r="F666" s="5">
        <v>666.75</v>
      </c>
      <c r="G666">
        <f>(F666-E666)*D666</f>
        <v>72580.5</v>
      </c>
    </row>
    <row r="667" spans="1:7" x14ac:dyDescent="0.45">
      <c r="A667" s="6">
        <v>37550</v>
      </c>
      <c r="B667" s="1" t="s">
        <v>5</v>
      </c>
      <c r="C667" s="4" t="s">
        <v>11</v>
      </c>
      <c r="D667" s="3">
        <v>1227</v>
      </c>
      <c r="E667" s="5">
        <v>1533.75</v>
      </c>
      <c r="F667" s="5">
        <v>2147.25</v>
      </c>
      <c r="G667">
        <f>(F667-E667)*D667</f>
        <v>752764.5</v>
      </c>
    </row>
    <row r="668" spans="1:7" x14ac:dyDescent="0.45">
      <c r="A668" s="6">
        <v>38398</v>
      </c>
      <c r="B668" s="1" t="s">
        <v>5</v>
      </c>
      <c r="C668" s="4" t="s">
        <v>11</v>
      </c>
      <c r="D668" s="3">
        <v>1734</v>
      </c>
      <c r="E668" s="5">
        <v>2167.5</v>
      </c>
      <c r="F668" s="5">
        <v>3034.5</v>
      </c>
      <c r="G668">
        <f>(F668-E668)*D668</f>
        <v>1503378</v>
      </c>
    </row>
    <row r="669" spans="1:7" x14ac:dyDescent="0.45">
      <c r="A669" s="6">
        <v>38520</v>
      </c>
      <c r="B669" s="1" t="s">
        <v>5</v>
      </c>
      <c r="C669" s="4" t="s">
        <v>11</v>
      </c>
      <c r="D669" s="3">
        <v>3875</v>
      </c>
      <c r="E669" s="5">
        <v>4843.75</v>
      </c>
      <c r="F669" s="5">
        <v>6781.25</v>
      </c>
      <c r="G669">
        <f>(F669-E669)*D669</f>
        <v>7507812.5</v>
      </c>
    </row>
    <row r="670" spans="1:7" x14ac:dyDescent="0.45">
      <c r="A670" s="6">
        <v>37534</v>
      </c>
      <c r="B670" s="1" t="s">
        <v>5</v>
      </c>
      <c r="C670" s="4" t="s">
        <v>11</v>
      </c>
      <c r="D670" s="3">
        <v>1491</v>
      </c>
      <c r="E670" s="5">
        <v>1863.75</v>
      </c>
      <c r="F670" s="5">
        <v>2609.25</v>
      </c>
      <c r="G670">
        <f>(F670-E670)*D670</f>
        <v>1111540.5</v>
      </c>
    </row>
    <row r="671" spans="1:7" x14ac:dyDescent="0.45">
      <c r="A671" s="6">
        <v>36626</v>
      </c>
      <c r="B671" s="1" t="s">
        <v>5</v>
      </c>
      <c r="C671" s="4" t="s">
        <v>11</v>
      </c>
      <c r="D671" s="3">
        <v>293</v>
      </c>
      <c r="E671" s="5">
        <v>366.25</v>
      </c>
      <c r="F671" s="5">
        <v>512.75</v>
      </c>
      <c r="G671">
        <f>(F671-E671)*D671</f>
        <v>42924.5</v>
      </c>
    </row>
    <row r="672" spans="1:7" x14ac:dyDescent="0.45">
      <c r="A672" s="6">
        <v>38133</v>
      </c>
      <c r="B672" s="1" t="s">
        <v>5</v>
      </c>
      <c r="C672" s="4" t="s">
        <v>12</v>
      </c>
      <c r="D672" s="3">
        <v>1804</v>
      </c>
      <c r="E672" s="5">
        <v>4961</v>
      </c>
      <c r="F672" s="5">
        <v>5863</v>
      </c>
      <c r="G672">
        <f>(F672-E672)*D672</f>
        <v>1627208</v>
      </c>
    </row>
    <row r="673" spans="1:7" x14ac:dyDescent="0.45">
      <c r="A673" s="6">
        <v>38423</v>
      </c>
      <c r="B673" s="1" t="s">
        <v>5</v>
      </c>
      <c r="C673" s="4" t="s">
        <v>12</v>
      </c>
      <c r="D673" s="3">
        <v>639</v>
      </c>
      <c r="E673" s="5">
        <v>1757.25</v>
      </c>
      <c r="F673" s="5">
        <v>2076.75</v>
      </c>
      <c r="G673">
        <f>(F673-E673)*D673</f>
        <v>204160.5</v>
      </c>
    </row>
    <row r="674" spans="1:7" x14ac:dyDescent="0.45">
      <c r="A674" s="6">
        <v>38538</v>
      </c>
      <c r="B674" s="1" t="s">
        <v>5</v>
      </c>
      <c r="C674" s="4" t="s">
        <v>12</v>
      </c>
      <c r="D674" s="3">
        <v>3864</v>
      </c>
      <c r="E674" s="5">
        <v>10626</v>
      </c>
      <c r="F674" s="5">
        <v>12558</v>
      </c>
      <c r="G674">
        <f>(F674-E674)*D674</f>
        <v>7465248</v>
      </c>
    </row>
    <row r="675" spans="1:7" x14ac:dyDescent="0.45">
      <c r="A675" s="6">
        <v>36627</v>
      </c>
      <c r="B675" s="1" t="s">
        <v>5</v>
      </c>
      <c r="C675" s="4" t="s">
        <v>12</v>
      </c>
      <c r="D675" s="3">
        <v>1055</v>
      </c>
      <c r="E675" s="5">
        <v>2901.25</v>
      </c>
      <c r="F675" s="5">
        <v>3428.75</v>
      </c>
      <c r="G675">
        <f>(F675-E675)*D675</f>
        <v>556512.5</v>
      </c>
    </row>
    <row r="676" spans="1:7" x14ac:dyDescent="0.45">
      <c r="A676" s="6">
        <v>36570</v>
      </c>
      <c r="B676" s="1" t="s">
        <v>5</v>
      </c>
      <c r="C676" s="4" t="s">
        <v>12</v>
      </c>
      <c r="D676" s="3">
        <v>2177</v>
      </c>
      <c r="E676" s="5">
        <v>5986.75</v>
      </c>
      <c r="F676" s="5">
        <v>7075.25</v>
      </c>
      <c r="G676">
        <f>(F676-E676)*D676</f>
        <v>2369664.5</v>
      </c>
    </row>
    <row r="677" spans="1:7" x14ac:dyDescent="0.45">
      <c r="A677" s="6">
        <v>36857</v>
      </c>
      <c r="B677" s="1" t="s">
        <v>5</v>
      </c>
      <c r="C677" s="4" t="s">
        <v>12</v>
      </c>
      <c r="D677" s="3">
        <v>1579</v>
      </c>
      <c r="E677" s="5">
        <v>4342.25</v>
      </c>
      <c r="F677" s="5">
        <v>5131.75</v>
      </c>
      <c r="G677">
        <f>(F677-E677)*D677</f>
        <v>1246620.5</v>
      </c>
    </row>
    <row r="678" spans="1:7" x14ac:dyDescent="0.45">
      <c r="A678" s="6">
        <v>37006</v>
      </c>
      <c r="B678" s="1" t="s">
        <v>5</v>
      </c>
      <c r="C678" s="4" t="s">
        <v>12</v>
      </c>
      <c r="D678" s="3">
        <v>1496</v>
      </c>
      <c r="E678" s="5">
        <v>4114</v>
      </c>
      <c r="F678" s="5">
        <v>4862</v>
      </c>
      <c r="G678">
        <f>(F678-E678)*D678</f>
        <v>1119008</v>
      </c>
    </row>
    <row r="679" spans="1:7" x14ac:dyDescent="0.45">
      <c r="A679" s="6">
        <v>38006</v>
      </c>
      <c r="B679" s="1" t="s">
        <v>5</v>
      </c>
      <c r="C679" s="4" t="s">
        <v>12</v>
      </c>
      <c r="D679" s="3">
        <v>1659</v>
      </c>
      <c r="E679" s="5">
        <v>4562.25</v>
      </c>
      <c r="F679" s="5">
        <v>5391.75</v>
      </c>
      <c r="G679">
        <f>(F679-E679)*D679</f>
        <v>1376140.5</v>
      </c>
    </row>
    <row r="680" spans="1:7" x14ac:dyDescent="0.45">
      <c r="A680" s="6">
        <v>37818</v>
      </c>
      <c r="B680" s="1" t="s">
        <v>5</v>
      </c>
      <c r="C680" s="4" t="s">
        <v>12</v>
      </c>
      <c r="D680" s="3">
        <v>1976</v>
      </c>
      <c r="E680" s="5">
        <v>5434</v>
      </c>
      <c r="F680" s="5">
        <v>6422</v>
      </c>
      <c r="G680">
        <f>(F680-E680)*D680</f>
        <v>1952288</v>
      </c>
    </row>
    <row r="681" spans="1:7" x14ac:dyDescent="0.45">
      <c r="A681" s="6">
        <v>37485</v>
      </c>
      <c r="B681" s="1" t="s">
        <v>5</v>
      </c>
      <c r="C681" s="4" t="s">
        <v>12</v>
      </c>
      <c r="D681" s="3">
        <v>1967</v>
      </c>
      <c r="E681" s="5">
        <v>5409.25</v>
      </c>
      <c r="F681" s="5">
        <v>6392.75</v>
      </c>
      <c r="G681">
        <f>(F681-E681)*D681</f>
        <v>1934544.5</v>
      </c>
    </row>
    <row r="682" spans="1:7" x14ac:dyDescent="0.45">
      <c r="A682" s="6">
        <v>38181</v>
      </c>
      <c r="B682" s="1" t="s">
        <v>5</v>
      </c>
      <c r="C682" s="4" t="s">
        <v>12</v>
      </c>
      <c r="D682" s="3">
        <v>639</v>
      </c>
      <c r="E682" s="5">
        <v>1757.25</v>
      </c>
      <c r="F682" s="5">
        <v>2076.75</v>
      </c>
      <c r="G682">
        <f>(F682-E682)*D682</f>
        <v>204160.5</v>
      </c>
    </row>
    <row r="683" spans="1:7" x14ac:dyDescent="0.45">
      <c r="A683" s="6">
        <v>37336</v>
      </c>
      <c r="B683" s="1" t="s">
        <v>5</v>
      </c>
      <c r="C683" s="4" t="s">
        <v>12</v>
      </c>
      <c r="D683" s="3">
        <v>853</v>
      </c>
      <c r="E683" s="5">
        <v>2345.75</v>
      </c>
      <c r="F683" s="5">
        <v>2772.25</v>
      </c>
      <c r="G683">
        <f>(F683-E683)*D683</f>
        <v>363804.5</v>
      </c>
    </row>
    <row r="684" spans="1:7" x14ac:dyDescent="0.45">
      <c r="A684" s="6">
        <v>37332</v>
      </c>
      <c r="B684" s="1" t="s">
        <v>5</v>
      </c>
      <c r="C684" s="4" t="s">
        <v>12</v>
      </c>
      <c r="D684" s="3">
        <v>3998</v>
      </c>
      <c r="E684" s="5">
        <v>10994.5</v>
      </c>
      <c r="F684" s="5">
        <v>12993.5</v>
      </c>
      <c r="G684">
        <f>(F684-E684)*D684</f>
        <v>7992002</v>
      </c>
    </row>
    <row r="685" spans="1:7" x14ac:dyDescent="0.45">
      <c r="A685" s="6">
        <v>37888</v>
      </c>
      <c r="B685" s="1" t="s">
        <v>5</v>
      </c>
      <c r="C685" s="4" t="s">
        <v>12</v>
      </c>
      <c r="D685" s="3">
        <v>1190</v>
      </c>
      <c r="E685" s="5">
        <v>3272.5</v>
      </c>
      <c r="F685" s="5">
        <v>3867.5</v>
      </c>
      <c r="G685">
        <f>(F685-E685)*D685</f>
        <v>708050</v>
      </c>
    </row>
    <row r="686" spans="1:7" x14ac:dyDescent="0.45">
      <c r="A686" s="6">
        <v>38501</v>
      </c>
      <c r="B686" s="1" t="s">
        <v>5</v>
      </c>
      <c r="C686" s="4" t="s">
        <v>12</v>
      </c>
      <c r="D686" s="3">
        <v>2826</v>
      </c>
      <c r="E686" s="5">
        <v>7771.5</v>
      </c>
      <c r="F686" s="5"/>
      <c r="G686">
        <f>(F686-E686)*D686</f>
        <v>-21962259</v>
      </c>
    </row>
    <row r="687" spans="1:7" x14ac:dyDescent="0.45">
      <c r="A687" s="6">
        <v>37207</v>
      </c>
      <c r="B687" s="1" t="s">
        <v>5</v>
      </c>
      <c r="C687" s="4" t="s">
        <v>12</v>
      </c>
      <c r="D687" s="3">
        <v>663</v>
      </c>
      <c r="E687" s="5">
        <v>1823.25</v>
      </c>
      <c r="F687" s="5">
        <v>2154.75</v>
      </c>
      <c r="G687">
        <f>(F687-E687)*D687</f>
        <v>219784.5</v>
      </c>
    </row>
    <row r="688" spans="1:7" x14ac:dyDescent="0.45">
      <c r="A688" s="6">
        <v>37434</v>
      </c>
      <c r="B688" s="1" t="s">
        <v>8</v>
      </c>
      <c r="C688" s="4" t="s">
        <v>6</v>
      </c>
      <c r="D688" s="3">
        <v>1006</v>
      </c>
      <c r="E688" s="5">
        <v>2012</v>
      </c>
      <c r="F688" s="5">
        <v>3018</v>
      </c>
      <c r="G688">
        <f>(F688-E688)*D688</f>
        <v>1012036</v>
      </c>
    </row>
    <row r="689" spans="1:7" x14ac:dyDescent="0.45">
      <c r="A689" s="6">
        <v>37226</v>
      </c>
      <c r="B689" s="1" t="s">
        <v>8</v>
      </c>
      <c r="C689" s="4" t="s">
        <v>6</v>
      </c>
      <c r="D689" s="3">
        <v>367</v>
      </c>
      <c r="E689" s="5">
        <v>734</v>
      </c>
      <c r="F689" s="5">
        <v>1101</v>
      </c>
      <c r="G689">
        <f>(F689-E689)*D689</f>
        <v>134689</v>
      </c>
    </row>
    <row r="690" spans="1:7" x14ac:dyDescent="0.45">
      <c r="A690" s="6">
        <v>37715</v>
      </c>
      <c r="B690" s="1" t="s">
        <v>8</v>
      </c>
      <c r="C690" s="4" t="s">
        <v>6</v>
      </c>
      <c r="D690" s="3">
        <v>1513</v>
      </c>
      <c r="E690" s="5">
        <v>3026</v>
      </c>
      <c r="F690" s="5">
        <v>4539</v>
      </c>
      <c r="G690">
        <f>(F690-E690)*D690</f>
        <v>2289169</v>
      </c>
    </row>
    <row r="691" spans="1:7" x14ac:dyDescent="0.45">
      <c r="A691" s="6">
        <v>38291</v>
      </c>
      <c r="B691" s="1" t="s">
        <v>8</v>
      </c>
      <c r="C691" s="4" t="s">
        <v>6</v>
      </c>
      <c r="D691" s="3">
        <v>747</v>
      </c>
      <c r="E691" s="5">
        <v>1494</v>
      </c>
      <c r="F691" s="5">
        <v>2241</v>
      </c>
      <c r="G691">
        <f>(F691-E691)*D691</f>
        <v>558009</v>
      </c>
    </row>
    <row r="692" spans="1:7" x14ac:dyDescent="0.45">
      <c r="A692" s="6">
        <v>37377</v>
      </c>
      <c r="B692" s="1" t="s">
        <v>8</v>
      </c>
      <c r="C692" s="4" t="s">
        <v>6</v>
      </c>
      <c r="D692" s="3">
        <v>1728</v>
      </c>
      <c r="E692" s="5">
        <v>3456</v>
      </c>
      <c r="F692" s="5">
        <v>5184</v>
      </c>
      <c r="G692">
        <f>(F692-E692)*D692</f>
        <v>2985984</v>
      </c>
    </row>
    <row r="693" spans="1:7" x14ac:dyDescent="0.45">
      <c r="A693" s="6">
        <v>37949</v>
      </c>
      <c r="B693" s="1" t="s">
        <v>8</v>
      </c>
      <c r="C693" s="4" t="s">
        <v>6</v>
      </c>
      <c r="D693" s="3">
        <v>689</v>
      </c>
      <c r="E693" s="5">
        <v>1378</v>
      </c>
      <c r="F693" s="5">
        <v>2067</v>
      </c>
      <c r="G693">
        <f>(F693-E693)*D693</f>
        <v>474721</v>
      </c>
    </row>
    <row r="694" spans="1:7" x14ac:dyDescent="0.45">
      <c r="A694" s="6">
        <v>37338</v>
      </c>
      <c r="B694" s="1" t="s">
        <v>8</v>
      </c>
      <c r="C694" s="4" t="s">
        <v>6</v>
      </c>
      <c r="D694" s="3">
        <v>1570</v>
      </c>
      <c r="E694" s="5">
        <v>3140</v>
      </c>
      <c r="F694" s="5">
        <v>4710</v>
      </c>
      <c r="G694">
        <f>(F694-E694)*D694</f>
        <v>2464900</v>
      </c>
    </row>
    <row r="695" spans="1:7" x14ac:dyDescent="0.45">
      <c r="A695" s="6">
        <v>37693</v>
      </c>
      <c r="B695" s="1" t="s">
        <v>8</v>
      </c>
      <c r="C695" s="4" t="s">
        <v>6</v>
      </c>
      <c r="D695" s="3">
        <v>1706</v>
      </c>
      <c r="E695" s="5">
        <v>3412</v>
      </c>
      <c r="F695" s="5">
        <v>5118</v>
      </c>
      <c r="G695">
        <f>(F695-E695)*D695</f>
        <v>2910436</v>
      </c>
    </row>
    <row r="696" spans="1:7" x14ac:dyDescent="0.45">
      <c r="A696" s="6">
        <v>38307</v>
      </c>
      <c r="B696" s="1" t="s">
        <v>8</v>
      </c>
      <c r="C696" s="4" t="s">
        <v>6</v>
      </c>
      <c r="D696" s="3">
        <v>795</v>
      </c>
      <c r="E696" s="5">
        <v>1590</v>
      </c>
      <c r="F696" s="5">
        <v>2385</v>
      </c>
      <c r="G696">
        <f>(F696-E696)*D696</f>
        <v>632025</v>
      </c>
    </row>
    <row r="697" spans="1:7" x14ac:dyDescent="0.45">
      <c r="A697" s="6">
        <v>38580</v>
      </c>
      <c r="B697" s="1" t="s">
        <v>8</v>
      </c>
      <c r="C697" s="4" t="s">
        <v>6</v>
      </c>
      <c r="D697" s="3">
        <v>1415</v>
      </c>
      <c r="E697" s="5">
        <v>2830</v>
      </c>
      <c r="F697" s="5">
        <v>4245</v>
      </c>
      <c r="G697">
        <f>(F697-E697)*D697</f>
        <v>2002225</v>
      </c>
    </row>
    <row r="698" spans="1:7" x14ac:dyDescent="0.45">
      <c r="A698" s="6">
        <v>38043</v>
      </c>
      <c r="B698" s="1" t="s">
        <v>8</v>
      </c>
      <c r="C698" s="4" t="s">
        <v>6</v>
      </c>
      <c r="D698" s="3">
        <v>1372</v>
      </c>
      <c r="E698" s="5">
        <v>2744</v>
      </c>
      <c r="F698" s="5">
        <v>4116</v>
      </c>
      <c r="G698">
        <f>(F698-E698)*D698</f>
        <v>1882384</v>
      </c>
    </row>
    <row r="699" spans="1:7" x14ac:dyDescent="0.45">
      <c r="A699" s="6">
        <v>36842</v>
      </c>
      <c r="B699" s="1" t="s">
        <v>8</v>
      </c>
      <c r="C699" s="4" t="s">
        <v>6</v>
      </c>
      <c r="D699" s="3">
        <v>1743</v>
      </c>
      <c r="E699" s="5">
        <v>3486</v>
      </c>
      <c r="F699" s="5">
        <v>5229</v>
      </c>
      <c r="G699">
        <f>(F699-E699)*D699</f>
        <v>3038049</v>
      </c>
    </row>
    <row r="700" spans="1:7" x14ac:dyDescent="0.45">
      <c r="A700" s="6">
        <v>37996</v>
      </c>
      <c r="B700" s="1" t="s">
        <v>8</v>
      </c>
      <c r="C700" s="4" t="s">
        <v>6</v>
      </c>
      <c r="D700" s="3">
        <v>3513</v>
      </c>
      <c r="E700" s="5">
        <v>7026</v>
      </c>
      <c r="F700" s="5">
        <v>10539</v>
      </c>
      <c r="G700">
        <f>(F700-E700)*D700</f>
        <v>12341169</v>
      </c>
    </row>
    <row r="701" spans="1:7" x14ac:dyDescent="0.45">
      <c r="A701" s="6">
        <v>37760</v>
      </c>
      <c r="B701" s="1" t="s">
        <v>8</v>
      </c>
      <c r="C701" s="4" t="s">
        <v>6</v>
      </c>
      <c r="D701" s="3">
        <v>1259</v>
      </c>
      <c r="E701" s="5">
        <v>2518</v>
      </c>
      <c r="F701" s="5">
        <v>3777</v>
      </c>
      <c r="G701">
        <f>(F701-E701)*D701</f>
        <v>1585081</v>
      </c>
    </row>
    <row r="702" spans="1:7" x14ac:dyDescent="0.45">
      <c r="A702" s="6">
        <v>38169</v>
      </c>
      <c r="B702" s="1" t="s">
        <v>8</v>
      </c>
      <c r="C702" s="4" t="s">
        <v>6</v>
      </c>
      <c r="D702" s="3">
        <v>1095</v>
      </c>
      <c r="E702" s="5">
        <v>2190</v>
      </c>
      <c r="F702" s="5">
        <v>3285</v>
      </c>
      <c r="G702">
        <f>(F702-E702)*D702</f>
        <v>1199025</v>
      </c>
    </row>
    <row r="703" spans="1:7" x14ac:dyDescent="0.45">
      <c r="A703" s="6">
        <v>36702</v>
      </c>
      <c r="B703" s="1" t="s">
        <v>8</v>
      </c>
      <c r="C703" s="4" t="s">
        <v>6</v>
      </c>
      <c r="D703" s="3">
        <v>1366</v>
      </c>
      <c r="E703" s="5">
        <v>2732</v>
      </c>
      <c r="F703" s="5">
        <v>4098</v>
      </c>
      <c r="G703">
        <f>(F703-E703)*D703</f>
        <v>1865956</v>
      </c>
    </row>
    <row r="704" spans="1:7" x14ac:dyDescent="0.45">
      <c r="A704" s="6">
        <v>37513</v>
      </c>
      <c r="B704" s="1" t="s">
        <v>8</v>
      </c>
      <c r="C704" s="4" t="s">
        <v>6</v>
      </c>
      <c r="D704" s="3">
        <v>1598</v>
      </c>
      <c r="E704" s="5">
        <v>3196</v>
      </c>
      <c r="F704" s="5">
        <v>4794</v>
      </c>
      <c r="G704">
        <f>(F704-E704)*D704</f>
        <v>2553604</v>
      </c>
    </row>
    <row r="705" spans="1:7" x14ac:dyDescent="0.45">
      <c r="A705" s="6">
        <v>37237</v>
      </c>
      <c r="B705" s="1" t="s">
        <v>8</v>
      </c>
      <c r="C705" s="4" t="s">
        <v>6</v>
      </c>
      <c r="D705" s="3">
        <v>1934</v>
      </c>
      <c r="E705" s="5">
        <v>3868</v>
      </c>
      <c r="F705" s="5">
        <v>5802</v>
      </c>
      <c r="G705">
        <f>(F705-E705)*D705</f>
        <v>3740356</v>
      </c>
    </row>
    <row r="706" spans="1:7" x14ac:dyDescent="0.45">
      <c r="A706" s="6">
        <v>38485</v>
      </c>
      <c r="B706" s="1" t="s">
        <v>8</v>
      </c>
      <c r="C706" s="4" t="s">
        <v>6</v>
      </c>
      <c r="D706" s="3">
        <v>360</v>
      </c>
      <c r="E706" s="5">
        <v>720</v>
      </c>
      <c r="F706" s="5">
        <v>1080</v>
      </c>
      <c r="G706">
        <f>(F706-E706)*D706</f>
        <v>129600</v>
      </c>
    </row>
    <row r="707" spans="1:7" x14ac:dyDescent="0.45">
      <c r="A707" s="6">
        <v>37315</v>
      </c>
      <c r="B707" s="1" t="s">
        <v>8</v>
      </c>
      <c r="C707" s="4" t="s">
        <v>6</v>
      </c>
      <c r="D707" s="3">
        <v>241</v>
      </c>
      <c r="E707" s="5">
        <v>482</v>
      </c>
      <c r="F707" s="5">
        <v>723</v>
      </c>
      <c r="G707">
        <f>(F707-E707)*D707</f>
        <v>58081</v>
      </c>
    </row>
    <row r="708" spans="1:7" x14ac:dyDescent="0.45">
      <c r="A708" s="6">
        <v>38618</v>
      </c>
      <c r="B708" s="1" t="s">
        <v>8</v>
      </c>
      <c r="C708" s="4" t="s">
        <v>6</v>
      </c>
      <c r="D708" s="3">
        <v>1359</v>
      </c>
      <c r="E708" s="5">
        <v>2718</v>
      </c>
      <c r="F708" s="5">
        <v>4077</v>
      </c>
      <c r="G708">
        <f>(F708-E708)*D708</f>
        <v>1846881</v>
      </c>
    </row>
    <row r="709" spans="1:7" x14ac:dyDescent="0.45">
      <c r="A709" s="6">
        <v>36767</v>
      </c>
      <c r="B709" s="1" t="s">
        <v>8</v>
      </c>
      <c r="C709" s="4" t="s">
        <v>6</v>
      </c>
      <c r="D709" s="3">
        <v>1531</v>
      </c>
      <c r="E709" s="5">
        <v>3062</v>
      </c>
      <c r="F709" s="5">
        <v>4593</v>
      </c>
      <c r="G709">
        <f>(F709-E709)*D709</f>
        <v>2343961</v>
      </c>
    </row>
    <row r="710" spans="1:7" x14ac:dyDescent="0.45">
      <c r="A710" s="6">
        <v>38480</v>
      </c>
      <c r="B710" s="1" t="s">
        <v>8</v>
      </c>
      <c r="C710" s="4" t="s">
        <v>6</v>
      </c>
      <c r="D710" s="3">
        <v>807</v>
      </c>
      <c r="E710" s="5">
        <v>1614</v>
      </c>
      <c r="F710" s="5">
        <v>2421</v>
      </c>
      <c r="G710">
        <f>(F710-E710)*D710</f>
        <v>651249</v>
      </c>
    </row>
    <row r="711" spans="1:7" x14ac:dyDescent="0.45">
      <c r="A711" s="6">
        <v>37917</v>
      </c>
      <c r="B711" s="1" t="s">
        <v>8</v>
      </c>
      <c r="C711" s="4" t="s">
        <v>6</v>
      </c>
      <c r="D711" s="3">
        <v>2708</v>
      </c>
      <c r="E711" s="5">
        <v>5416</v>
      </c>
      <c r="F711" s="5">
        <v>8124</v>
      </c>
      <c r="G711">
        <f>(F711-E711)*D711</f>
        <v>7333264</v>
      </c>
    </row>
    <row r="712" spans="1:7" x14ac:dyDescent="0.45">
      <c r="A712" s="6">
        <v>36587</v>
      </c>
      <c r="B712" s="1" t="s">
        <v>8</v>
      </c>
      <c r="C712" s="4" t="s">
        <v>6</v>
      </c>
      <c r="D712" s="3">
        <v>357</v>
      </c>
      <c r="E712" s="5">
        <v>714</v>
      </c>
      <c r="F712" s="5">
        <v>1071</v>
      </c>
      <c r="G712">
        <f>(F712-E712)*D712</f>
        <v>127449</v>
      </c>
    </row>
    <row r="713" spans="1:7" x14ac:dyDescent="0.45">
      <c r="A713" s="6">
        <v>37414</v>
      </c>
      <c r="B713" s="1" t="s">
        <v>8</v>
      </c>
      <c r="C713" s="4" t="s">
        <v>6</v>
      </c>
      <c r="D713" s="3">
        <v>1013</v>
      </c>
      <c r="E713" s="5">
        <v>2026</v>
      </c>
      <c r="F713" s="5">
        <v>3039</v>
      </c>
      <c r="G713">
        <f>(F713-E713)*D713</f>
        <v>1026169</v>
      </c>
    </row>
    <row r="714" spans="1:7" x14ac:dyDescent="0.45">
      <c r="A714" s="6">
        <v>38448</v>
      </c>
      <c r="B714" s="1" t="s">
        <v>8</v>
      </c>
      <c r="C714" s="4" t="s">
        <v>6</v>
      </c>
      <c r="D714" s="3">
        <v>278</v>
      </c>
      <c r="E714" s="5">
        <v>556</v>
      </c>
      <c r="F714" s="5">
        <v>834</v>
      </c>
      <c r="G714">
        <f>(F714-E714)*D714</f>
        <v>77284</v>
      </c>
    </row>
    <row r="715" spans="1:7" x14ac:dyDescent="0.45">
      <c r="A715" s="6">
        <v>38117</v>
      </c>
      <c r="B715" s="1" t="s">
        <v>8</v>
      </c>
      <c r="C715" s="4" t="s">
        <v>6</v>
      </c>
      <c r="D715" s="3">
        <v>1158</v>
      </c>
      <c r="E715" s="5">
        <v>2316</v>
      </c>
      <c r="F715" s="5">
        <v>3474</v>
      </c>
      <c r="G715">
        <f>(F715-E715)*D715</f>
        <v>1340964</v>
      </c>
    </row>
    <row r="716" spans="1:7" x14ac:dyDescent="0.45">
      <c r="A716" s="6">
        <v>37799</v>
      </c>
      <c r="B716" s="1" t="s">
        <v>8</v>
      </c>
      <c r="C716" s="4" t="s">
        <v>6</v>
      </c>
      <c r="D716" s="3">
        <v>1085</v>
      </c>
      <c r="E716" s="5">
        <v>2170</v>
      </c>
      <c r="F716" s="5">
        <v>3255</v>
      </c>
      <c r="G716">
        <f>(F716-E716)*D716</f>
        <v>1177225</v>
      </c>
    </row>
    <row r="717" spans="1:7" x14ac:dyDescent="0.45">
      <c r="A717" s="6">
        <v>38533</v>
      </c>
      <c r="B717" s="1" t="s">
        <v>8</v>
      </c>
      <c r="C717" s="4" t="s">
        <v>6</v>
      </c>
      <c r="D717" s="3">
        <v>1175</v>
      </c>
      <c r="E717" s="5">
        <v>2350</v>
      </c>
      <c r="F717" s="5">
        <v>3525</v>
      </c>
      <c r="G717">
        <f>(F717-E717)*D717</f>
        <v>1380625</v>
      </c>
    </row>
    <row r="718" spans="1:7" x14ac:dyDescent="0.45">
      <c r="A718" s="6">
        <v>36981</v>
      </c>
      <c r="B718" s="1" t="s">
        <v>8</v>
      </c>
      <c r="C718" s="4" t="s">
        <v>7</v>
      </c>
      <c r="D718" s="3">
        <v>921</v>
      </c>
      <c r="E718" s="5">
        <v>184.20000000000002</v>
      </c>
      <c r="F718" s="5">
        <v>736.8</v>
      </c>
      <c r="G718">
        <f>(F718-E718)*D718</f>
        <v>508944.59999999992</v>
      </c>
    </row>
    <row r="719" spans="1:7" x14ac:dyDescent="0.45">
      <c r="A719" s="6">
        <v>37989</v>
      </c>
      <c r="B719" s="1" t="s">
        <v>8</v>
      </c>
      <c r="C719" s="4" t="s">
        <v>7</v>
      </c>
      <c r="D719" s="3">
        <v>1545</v>
      </c>
      <c r="E719" s="5">
        <v>309</v>
      </c>
      <c r="F719" s="5">
        <v>1236</v>
      </c>
      <c r="G719">
        <f>(F719-E719)*D719</f>
        <v>1432215</v>
      </c>
    </row>
    <row r="720" spans="1:7" x14ac:dyDescent="0.45">
      <c r="A720" s="6">
        <v>36618</v>
      </c>
      <c r="B720" s="1" t="s">
        <v>8</v>
      </c>
      <c r="C720" s="4" t="s">
        <v>7</v>
      </c>
      <c r="D720" s="3">
        <v>2146</v>
      </c>
      <c r="E720" s="5">
        <v>429.20000000000005</v>
      </c>
      <c r="F720" s="5">
        <v>1716.8</v>
      </c>
      <c r="G720">
        <f>(F720-E720)*D720</f>
        <v>2763189.5999999996</v>
      </c>
    </row>
    <row r="721" spans="1:7" x14ac:dyDescent="0.45">
      <c r="A721" s="6">
        <v>36531</v>
      </c>
      <c r="B721" s="1" t="s">
        <v>8</v>
      </c>
      <c r="C721" s="4" t="s">
        <v>7</v>
      </c>
      <c r="D721" s="3">
        <v>1958</v>
      </c>
      <c r="E721" s="5">
        <v>391.6</v>
      </c>
      <c r="F721" s="5">
        <v>1566.4</v>
      </c>
      <c r="G721">
        <f>(F721-E721)*D721</f>
        <v>2300258.4000000004</v>
      </c>
    </row>
    <row r="722" spans="1:7" x14ac:dyDescent="0.45">
      <c r="A722" s="6">
        <v>37248</v>
      </c>
      <c r="B722" s="1" t="s">
        <v>8</v>
      </c>
      <c r="C722" s="4" t="s">
        <v>7</v>
      </c>
      <c r="D722" s="3">
        <v>1706</v>
      </c>
      <c r="E722" s="5">
        <v>341.20000000000005</v>
      </c>
      <c r="F722" s="5">
        <v>1364.8</v>
      </c>
      <c r="G722">
        <f>(F722-E722)*D722</f>
        <v>1746261.5999999999</v>
      </c>
    </row>
    <row r="723" spans="1:7" x14ac:dyDescent="0.45">
      <c r="A723" s="6">
        <v>37795</v>
      </c>
      <c r="B723" s="1" t="s">
        <v>8</v>
      </c>
      <c r="C723" s="4" t="s">
        <v>7</v>
      </c>
      <c r="D723" s="3">
        <v>1859</v>
      </c>
      <c r="E723" s="5">
        <v>371.8</v>
      </c>
      <c r="F723" s="5">
        <v>1487.2</v>
      </c>
      <c r="G723">
        <f>(F723-E723)*D723</f>
        <v>2073528.6</v>
      </c>
    </row>
    <row r="724" spans="1:7" x14ac:dyDescent="0.45">
      <c r="A724" s="6">
        <v>36853</v>
      </c>
      <c r="B724" s="1" t="s">
        <v>8</v>
      </c>
      <c r="C724" s="4" t="s">
        <v>7</v>
      </c>
      <c r="D724" s="3">
        <v>2021</v>
      </c>
      <c r="E724" s="5">
        <v>404.20000000000005</v>
      </c>
      <c r="F724" s="5">
        <v>1616.8</v>
      </c>
      <c r="G724">
        <f>(F724-E724)*D724</f>
        <v>2450664.5999999996</v>
      </c>
    </row>
    <row r="725" spans="1:7" x14ac:dyDescent="0.45">
      <c r="A725" s="6">
        <v>37186</v>
      </c>
      <c r="B725" s="1" t="s">
        <v>8</v>
      </c>
      <c r="C725" s="4" t="s">
        <v>7</v>
      </c>
      <c r="D725" s="3">
        <v>2342</v>
      </c>
      <c r="E725" s="5">
        <v>468.40000000000003</v>
      </c>
      <c r="F725" s="5">
        <v>1873.6</v>
      </c>
      <c r="G725">
        <f>(F725-E725)*D725</f>
        <v>3290978.3999999994</v>
      </c>
    </row>
    <row r="726" spans="1:7" x14ac:dyDescent="0.45">
      <c r="A726" s="6">
        <v>38020</v>
      </c>
      <c r="B726" s="1" t="s">
        <v>8</v>
      </c>
      <c r="C726" s="4" t="s">
        <v>7</v>
      </c>
      <c r="D726" s="3">
        <v>1460</v>
      </c>
      <c r="E726" s="5">
        <v>292</v>
      </c>
      <c r="F726" s="5">
        <v>1168</v>
      </c>
      <c r="G726">
        <f>(F726-E726)*D726</f>
        <v>1278960</v>
      </c>
    </row>
    <row r="727" spans="1:7" x14ac:dyDescent="0.45">
      <c r="A727" s="6">
        <v>37597</v>
      </c>
      <c r="B727" s="1" t="s">
        <v>8</v>
      </c>
      <c r="C727" s="4" t="s">
        <v>7</v>
      </c>
      <c r="D727" s="3">
        <v>645</v>
      </c>
      <c r="E727" s="5">
        <v>129</v>
      </c>
      <c r="F727" s="5">
        <v>516</v>
      </c>
      <c r="G727">
        <f>(F727-E727)*D727</f>
        <v>249615</v>
      </c>
    </row>
    <row r="728" spans="1:7" x14ac:dyDescent="0.45">
      <c r="A728" s="6">
        <v>36810</v>
      </c>
      <c r="B728" s="1" t="s">
        <v>8</v>
      </c>
      <c r="C728" s="4" t="s">
        <v>7</v>
      </c>
      <c r="D728" s="3">
        <v>711</v>
      </c>
      <c r="E728" s="5">
        <v>142.20000000000002</v>
      </c>
      <c r="F728" s="5">
        <v>568.79999999999995</v>
      </c>
      <c r="G728">
        <f>(F728-E728)*D728</f>
        <v>303312.59999999992</v>
      </c>
    </row>
    <row r="729" spans="1:7" x14ac:dyDescent="0.45">
      <c r="A729" s="6">
        <v>36917</v>
      </c>
      <c r="B729" s="1" t="s">
        <v>8</v>
      </c>
      <c r="C729" s="4" t="s">
        <v>7</v>
      </c>
      <c r="D729" s="3">
        <v>766</v>
      </c>
      <c r="E729" s="5">
        <v>153.20000000000002</v>
      </c>
      <c r="F729" s="5">
        <v>612.79999999999995</v>
      </c>
      <c r="G729">
        <f>(F729-E729)*D729</f>
        <v>352053.59999999992</v>
      </c>
    </row>
    <row r="730" spans="1:7" x14ac:dyDescent="0.45">
      <c r="A730" s="6">
        <v>38352</v>
      </c>
      <c r="B730" s="1" t="s">
        <v>8</v>
      </c>
      <c r="C730" s="4" t="s">
        <v>7</v>
      </c>
      <c r="D730" s="3">
        <v>1199</v>
      </c>
      <c r="E730" s="5">
        <v>239.8</v>
      </c>
      <c r="F730" s="5">
        <v>959.2</v>
      </c>
      <c r="G730">
        <f>(F730-E730)*D730</f>
        <v>862560.60000000009</v>
      </c>
    </row>
    <row r="731" spans="1:7" x14ac:dyDescent="0.45">
      <c r="A731" s="6">
        <v>38278</v>
      </c>
      <c r="B731" s="1" t="s">
        <v>8</v>
      </c>
      <c r="C731" s="4" t="s">
        <v>1</v>
      </c>
      <c r="D731" s="3">
        <v>4220</v>
      </c>
      <c r="E731" s="5">
        <v>9284</v>
      </c>
      <c r="F731" s="5">
        <v>11816</v>
      </c>
      <c r="G731">
        <f>(F731-E731)*D731</f>
        <v>10685040</v>
      </c>
    </row>
    <row r="732" spans="1:7" x14ac:dyDescent="0.45">
      <c r="A732" s="6">
        <v>37152</v>
      </c>
      <c r="B732" s="1" t="s">
        <v>8</v>
      </c>
      <c r="C732" s="4" t="s">
        <v>1</v>
      </c>
      <c r="D732" s="3">
        <v>1686</v>
      </c>
      <c r="E732" s="5">
        <v>3709.2000000000003</v>
      </c>
      <c r="F732" s="5">
        <v>4720.7999999999993</v>
      </c>
      <c r="G732">
        <f>(F732-E732)*D732</f>
        <v>1705557.5999999982</v>
      </c>
    </row>
    <row r="733" spans="1:7" x14ac:dyDescent="0.45">
      <c r="A733" s="6">
        <v>38388</v>
      </c>
      <c r="B733" s="1" t="s">
        <v>8</v>
      </c>
      <c r="C733" s="4" t="s">
        <v>1</v>
      </c>
      <c r="D733" s="3">
        <v>259</v>
      </c>
      <c r="E733" s="5">
        <v>569.80000000000007</v>
      </c>
      <c r="F733" s="5">
        <v>725.19999999999993</v>
      </c>
      <c r="G733">
        <f>(F733-E733)*D733</f>
        <v>40248.599999999962</v>
      </c>
    </row>
    <row r="734" spans="1:7" x14ac:dyDescent="0.45">
      <c r="A734" s="6">
        <v>38022</v>
      </c>
      <c r="B734" s="1" t="s">
        <v>8</v>
      </c>
      <c r="C734" s="4" t="s">
        <v>1</v>
      </c>
      <c r="D734" s="3">
        <v>2276</v>
      </c>
      <c r="E734" s="5">
        <v>5007.2000000000007</v>
      </c>
      <c r="F734" s="5">
        <v>6372.7999999999993</v>
      </c>
      <c r="G734">
        <f>(F734-E734)*D734</f>
        <v>3108105.5999999968</v>
      </c>
    </row>
    <row r="735" spans="1:7" x14ac:dyDescent="0.45">
      <c r="A735" s="6">
        <v>37573</v>
      </c>
      <c r="B735" s="1" t="s">
        <v>8</v>
      </c>
      <c r="C735" s="4" t="s">
        <v>1</v>
      </c>
      <c r="D735" s="3">
        <v>1907</v>
      </c>
      <c r="E735" s="5">
        <v>4195.4000000000005</v>
      </c>
      <c r="F735" s="5">
        <v>5339.5999999999995</v>
      </c>
      <c r="G735">
        <f>(F735-E735)*D735</f>
        <v>2181989.399999998</v>
      </c>
    </row>
    <row r="736" spans="1:7" x14ac:dyDescent="0.45">
      <c r="A736" s="6">
        <v>37362</v>
      </c>
      <c r="B736" s="1" t="s">
        <v>8</v>
      </c>
      <c r="C736" s="4" t="s">
        <v>1</v>
      </c>
      <c r="D736" s="3">
        <v>1350</v>
      </c>
      <c r="E736" s="5">
        <v>2970.0000000000005</v>
      </c>
      <c r="F736" s="5">
        <v>3779.9999999999995</v>
      </c>
      <c r="G736">
        <f>(F736-E736)*D736</f>
        <v>1093499.9999999988</v>
      </c>
    </row>
    <row r="737" spans="1:7" x14ac:dyDescent="0.45">
      <c r="A737" s="6">
        <v>37998</v>
      </c>
      <c r="B737" s="1" t="s">
        <v>8</v>
      </c>
      <c r="C737" s="4" t="s">
        <v>1</v>
      </c>
      <c r="D737" s="3">
        <v>1250</v>
      </c>
      <c r="E737" s="5">
        <v>2750</v>
      </c>
      <c r="F737" s="5">
        <v>3500</v>
      </c>
      <c r="G737">
        <f>(F737-E737)*D737</f>
        <v>937500</v>
      </c>
    </row>
    <row r="738" spans="1:7" x14ac:dyDescent="0.45">
      <c r="A738" s="6">
        <v>37593</v>
      </c>
      <c r="B738" s="1" t="s">
        <v>8</v>
      </c>
      <c r="C738" s="4" t="s">
        <v>1</v>
      </c>
      <c r="D738" s="3">
        <v>1366</v>
      </c>
      <c r="E738" s="5">
        <v>3005.2000000000003</v>
      </c>
      <c r="F738" s="5">
        <v>3824.7999999999997</v>
      </c>
      <c r="G738">
        <f>(F738-E738)*D738</f>
        <v>1119573.5999999992</v>
      </c>
    </row>
    <row r="739" spans="1:7" x14ac:dyDescent="0.45">
      <c r="A739" s="6">
        <v>37797</v>
      </c>
      <c r="B739" s="1" t="s">
        <v>8</v>
      </c>
      <c r="C739" s="4" t="s">
        <v>1</v>
      </c>
      <c r="D739" s="3">
        <v>1520</v>
      </c>
      <c r="E739" s="5">
        <v>3344.0000000000005</v>
      </c>
      <c r="F739" s="5">
        <v>4256</v>
      </c>
      <c r="G739">
        <f>(F739-E739)*D739</f>
        <v>1386239.9999999993</v>
      </c>
    </row>
    <row r="740" spans="1:7" x14ac:dyDescent="0.45">
      <c r="A740" s="6">
        <v>38648</v>
      </c>
      <c r="B740" s="1" t="s">
        <v>8</v>
      </c>
      <c r="C740" s="4" t="s">
        <v>1</v>
      </c>
      <c r="D740" s="3">
        <v>711</v>
      </c>
      <c r="E740" s="5">
        <v>1564.2</v>
      </c>
      <c r="F740" s="5">
        <v>1990.8</v>
      </c>
      <c r="G740">
        <f>(F740-E740)*D740</f>
        <v>303312.59999999992</v>
      </c>
    </row>
    <row r="741" spans="1:7" x14ac:dyDescent="0.45">
      <c r="A741" s="6">
        <v>36889</v>
      </c>
      <c r="B741" s="1" t="s">
        <v>8</v>
      </c>
      <c r="C741" s="4" t="s">
        <v>1</v>
      </c>
      <c r="D741" s="3">
        <v>2574</v>
      </c>
      <c r="E741" s="5">
        <v>5662.8</v>
      </c>
      <c r="F741" s="5">
        <v>7207.2</v>
      </c>
      <c r="G741">
        <f>(F741-E741)*D741</f>
        <v>3975285.5999999992</v>
      </c>
    </row>
    <row r="742" spans="1:7" x14ac:dyDescent="0.45">
      <c r="A742" s="6">
        <v>37226</v>
      </c>
      <c r="B742" s="1" t="s">
        <v>8</v>
      </c>
      <c r="C742" s="4" t="s">
        <v>1</v>
      </c>
      <c r="D742" s="3">
        <v>472</v>
      </c>
      <c r="E742" s="5">
        <v>1038.4000000000001</v>
      </c>
      <c r="F742" s="5">
        <v>1321.6</v>
      </c>
      <c r="G742">
        <f>(F742-E742)*D742</f>
        <v>133670.39999999991</v>
      </c>
    </row>
    <row r="743" spans="1:7" x14ac:dyDescent="0.45">
      <c r="A743" s="6">
        <v>37890</v>
      </c>
      <c r="B743" s="1" t="s">
        <v>8</v>
      </c>
      <c r="C743" s="4" t="s">
        <v>1</v>
      </c>
      <c r="D743" s="3">
        <v>3165</v>
      </c>
      <c r="E743" s="5">
        <v>6963.0000000000009</v>
      </c>
      <c r="F743" s="5">
        <v>8862</v>
      </c>
      <c r="G743">
        <f>(F743-E743)*D743</f>
        <v>6010334.9999999972</v>
      </c>
    </row>
    <row r="744" spans="1:7" x14ac:dyDescent="0.45">
      <c r="A744" s="6">
        <v>38037</v>
      </c>
      <c r="B744" s="1" t="s">
        <v>8</v>
      </c>
      <c r="C744" s="4" t="s">
        <v>2</v>
      </c>
      <c r="D744" s="3">
        <v>1321</v>
      </c>
      <c r="E744" s="5"/>
      <c r="F744" s="5">
        <v>3302.5</v>
      </c>
      <c r="G744">
        <f>(F744-E744)*D744</f>
        <v>4362602.5</v>
      </c>
    </row>
    <row r="745" spans="1:7" x14ac:dyDescent="0.45">
      <c r="A745" s="6">
        <v>36759</v>
      </c>
      <c r="B745" s="1" t="s">
        <v>8</v>
      </c>
      <c r="C745" s="4" t="s">
        <v>2</v>
      </c>
      <c r="D745" s="3">
        <v>888</v>
      </c>
      <c r="E745" s="5">
        <v>1332</v>
      </c>
      <c r="F745" s="5">
        <v>2220</v>
      </c>
      <c r="G745">
        <f>(F745-E745)*D745</f>
        <v>788544</v>
      </c>
    </row>
    <row r="746" spans="1:7" x14ac:dyDescent="0.45">
      <c r="A746" s="6">
        <v>37686</v>
      </c>
      <c r="B746" s="1" t="s">
        <v>8</v>
      </c>
      <c r="C746" s="4" t="s">
        <v>2</v>
      </c>
      <c r="D746" s="3">
        <v>1513</v>
      </c>
      <c r="E746" s="5">
        <v>2269.5</v>
      </c>
      <c r="F746" s="5">
        <v>3782.5</v>
      </c>
      <c r="G746">
        <f>(F746-E746)*D746</f>
        <v>2289169</v>
      </c>
    </row>
    <row r="747" spans="1:7" x14ac:dyDescent="0.45">
      <c r="A747" s="6">
        <v>36957</v>
      </c>
      <c r="B747" s="1" t="s">
        <v>8</v>
      </c>
      <c r="C747" s="4" t="s">
        <v>2</v>
      </c>
      <c r="D747" s="3">
        <v>2580</v>
      </c>
      <c r="E747" s="5">
        <v>3870</v>
      </c>
      <c r="F747" s="5">
        <v>6450</v>
      </c>
      <c r="G747">
        <f>(F747-E747)*D747</f>
        <v>6656400</v>
      </c>
    </row>
    <row r="748" spans="1:7" x14ac:dyDescent="0.45">
      <c r="A748" s="6">
        <v>36821</v>
      </c>
      <c r="B748" s="1" t="s">
        <v>8</v>
      </c>
      <c r="C748" s="4" t="s">
        <v>2</v>
      </c>
      <c r="D748" s="3">
        <v>689</v>
      </c>
      <c r="E748" s="5">
        <v>1033.5</v>
      </c>
      <c r="F748" s="5">
        <v>1722.5</v>
      </c>
      <c r="G748">
        <f>(F748-E748)*D748</f>
        <v>474721</v>
      </c>
    </row>
    <row r="749" spans="1:7" x14ac:dyDescent="0.45">
      <c r="A749" s="6">
        <v>37370</v>
      </c>
      <c r="B749" s="1" t="s">
        <v>8</v>
      </c>
      <c r="C749" s="4" t="s">
        <v>2</v>
      </c>
      <c r="D749" s="3">
        <v>2021</v>
      </c>
      <c r="E749" s="5">
        <v>3031.5</v>
      </c>
      <c r="F749" s="5">
        <v>5052.5</v>
      </c>
      <c r="G749">
        <f>(F749-E749)*D749</f>
        <v>4084441</v>
      </c>
    </row>
    <row r="750" spans="1:7" x14ac:dyDescent="0.45">
      <c r="A750" s="6">
        <v>37033</v>
      </c>
      <c r="B750" s="1" t="s">
        <v>8</v>
      </c>
      <c r="C750" s="4" t="s">
        <v>2</v>
      </c>
      <c r="D750" s="3">
        <v>1116</v>
      </c>
      <c r="E750" s="5">
        <v>1674</v>
      </c>
      <c r="F750" s="5">
        <v>2790</v>
      </c>
      <c r="G750">
        <f>(F750-E750)*D750</f>
        <v>1245456</v>
      </c>
    </row>
    <row r="751" spans="1:7" x14ac:dyDescent="0.45">
      <c r="A751" s="6">
        <v>37561</v>
      </c>
      <c r="B751" s="1" t="s">
        <v>8</v>
      </c>
      <c r="C751" s="4" t="s">
        <v>2</v>
      </c>
      <c r="D751" s="3">
        <v>663</v>
      </c>
      <c r="E751" s="5">
        <v>994.5</v>
      </c>
      <c r="F751" s="5">
        <v>1657.5</v>
      </c>
      <c r="G751">
        <f>(F751-E751)*D751</f>
        <v>439569</v>
      </c>
    </row>
    <row r="752" spans="1:7" x14ac:dyDescent="0.45">
      <c r="A752" s="6">
        <v>37709</v>
      </c>
      <c r="B752" s="1" t="s">
        <v>8</v>
      </c>
      <c r="C752" s="4" t="s">
        <v>2</v>
      </c>
      <c r="D752" s="3">
        <v>1580</v>
      </c>
      <c r="E752" s="5">
        <v>2370</v>
      </c>
      <c r="F752" s="5">
        <v>3950</v>
      </c>
      <c r="G752">
        <f>(F752-E752)*D752</f>
        <v>2496400</v>
      </c>
    </row>
    <row r="753" spans="1:7" x14ac:dyDescent="0.45">
      <c r="A753" s="6">
        <v>36938</v>
      </c>
      <c r="B753" s="1" t="s">
        <v>8</v>
      </c>
      <c r="C753" s="4" t="s">
        <v>2</v>
      </c>
      <c r="D753" s="3">
        <v>792</v>
      </c>
      <c r="E753" s="5">
        <v>1188</v>
      </c>
      <c r="F753" s="5">
        <v>1980</v>
      </c>
      <c r="G753">
        <f>(F753-E753)*D753</f>
        <v>627264</v>
      </c>
    </row>
    <row r="754" spans="1:7" x14ac:dyDescent="0.45">
      <c r="A754" s="6">
        <v>37424</v>
      </c>
      <c r="B754" s="1" t="s">
        <v>8</v>
      </c>
      <c r="C754" s="4" t="s">
        <v>2</v>
      </c>
      <c r="D754" s="3">
        <v>2811</v>
      </c>
      <c r="E754" s="5">
        <v>4216.5</v>
      </c>
      <c r="F754" s="5">
        <v>7027.5</v>
      </c>
      <c r="G754">
        <f>(F754-E754)*D754</f>
        <v>7901721</v>
      </c>
    </row>
    <row r="755" spans="1:7" x14ac:dyDescent="0.45">
      <c r="A755" s="6">
        <v>37359</v>
      </c>
      <c r="B755" s="1" t="s">
        <v>8</v>
      </c>
      <c r="C755" s="4" t="s">
        <v>2</v>
      </c>
      <c r="D755" s="3">
        <v>280</v>
      </c>
      <c r="E755" s="5">
        <v>420</v>
      </c>
      <c r="F755" s="5">
        <v>700</v>
      </c>
      <c r="G755">
        <f>(F755-E755)*D755</f>
        <v>78400</v>
      </c>
    </row>
    <row r="756" spans="1:7" x14ac:dyDescent="0.45">
      <c r="A756" s="6">
        <v>37535</v>
      </c>
      <c r="B756" s="1" t="s">
        <v>8</v>
      </c>
      <c r="C756" s="4" t="s">
        <v>2</v>
      </c>
      <c r="D756" s="3">
        <v>1513</v>
      </c>
      <c r="E756" s="5">
        <v>2269.5</v>
      </c>
      <c r="F756" s="5">
        <v>3782.5</v>
      </c>
      <c r="G756">
        <f>(F756-E756)*D756</f>
        <v>2289169</v>
      </c>
    </row>
    <row r="757" spans="1:7" x14ac:dyDescent="0.45">
      <c r="A757" s="6">
        <v>37683</v>
      </c>
      <c r="B757" s="1" t="s">
        <v>8</v>
      </c>
      <c r="C757" s="4" t="s">
        <v>2</v>
      </c>
      <c r="D757" s="3">
        <v>2767</v>
      </c>
      <c r="E757" s="5">
        <v>4150.5</v>
      </c>
      <c r="F757" s="5">
        <v>6917.5</v>
      </c>
      <c r="G757">
        <f>(F757-E757)*D757</f>
        <v>7656289</v>
      </c>
    </row>
    <row r="758" spans="1:7" x14ac:dyDescent="0.45">
      <c r="A758" s="6">
        <v>36912</v>
      </c>
      <c r="B758" s="1" t="s">
        <v>8</v>
      </c>
      <c r="C758" s="4" t="s">
        <v>2</v>
      </c>
      <c r="D758" s="3">
        <v>1085</v>
      </c>
      <c r="E758" s="5">
        <v>1627.5</v>
      </c>
      <c r="F758" s="5">
        <v>2712.5</v>
      </c>
      <c r="G758">
        <f>(F758-E758)*D758</f>
        <v>1177225</v>
      </c>
    </row>
    <row r="759" spans="1:7" x14ac:dyDescent="0.45">
      <c r="A759" s="6">
        <v>37597</v>
      </c>
      <c r="B759" s="1" t="s">
        <v>8</v>
      </c>
      <c r="C759" s="4" t="s">
        <v>3</v>
      </c>
      <c r="D759" s="3">
        <v>2838</v>
      </c>
      <c r="E759" s="5">
        <v>3547.5</v>
      </c>
      <c r="F759" s="5">
        <v>4966.5</v>
      </c>
      <c r="G759">
        <f>(F759-E759)*D759</f>
        <v>4027122</v>
      </c>
    </row>
    <row r="760" spans="1:7" x14ac:dyDescent="0.45">
      <c r="A760" s="6">
        <v>37927</v>
      </c>
      <c r="B760" s="1" t="s">
        <v>8</v>
      </c>
      <c r="C760" s="4" t="s">
        <v>3</v>
      </c>
      <c r="D760" s="3">
        <v>888</v>
      </c>
      <c r="E760" s="5">
        <v>1110</v>
      </c>
      <c r="F760" s="5">
        <v>1554</v>
      </c>
      <c r="G760">
        <f>(F760-E760)*D760</f>
        <v>394272</v>
      </c>
    </row>
    <row r="761" spans="1:7" x14ac:dyDescent="0.45">
      <c r="A761" s="6">
        <v>37855</v>
      </c>
      <c r="B761" s="1" t="s">
        <v>8</v>
      </c>
      <c r="C761" s="4" t="s">
        <v>3</v>
      </c>
      <c r="D761" s="3">
        <v>263</v>
      </c>
      <c r="E761" s="5">
        <v>328.75</v>
      </c>
      <c r="F761" s="5">
        <v>460.25</v>
      </c>
      <c r="G761">
        <f>(F761-E761)*D761</f>
        <v>34584.5</v>
      </c>
    </row>
    <row r="762" spans="1:7" x14ac:dyDescent="0.45">
      <c r="A762" s="6">
        <v>37626</v>
      </c>
      <c r="B762" s="1" t="s">
        <v>8</v>
      </c>
      <c r="C762" s="4" t="s">
        <v>3</v>
      </c>
      <c r="D762" s="3">
        <v>986</v>
      </c>
      <c r="E762" s="5">
        <v>1232.5</v>
      </c>
      <c r="F762" s="5">
        <v>1725.5</v>
      </c>
      <c r="G762">
        <f>(F762-E762)*D762</f>
        <v>486098</v>
      </c>
    </row>
    <row r="763" spans="1:7" x14ac:dyDescent="0.45">
      <c r="A763" s="6">
        <v>38336</v>
      </c>
      <c r="B763" s="1" t="s">
        <v>8</v>
      </c>
      <c r="C763" s="4" t="s">
        <v>3</v>
      </c>
      <c r="D763" s="3">
        <v>2877</v>
      </c>
      <c r="E763" s="5">
        <v>3596.25</v>
      </c>
      <c r="F763" s="5">
        <v>5034.75</v>
      </c>
      <c r="G763">
        <f>(F763-E763)*D763</f>
        <v>4138564.5</v>
      </c>
    </row>
    <row r="764" spans="1:7" x14ac:dyDescent="0.45">
      <c r="A764" s="6">
        <v>38706</v>
      </c>
      <c r="B764" s="1" t="s">
        <v>8</v>
      </c>
      <c r="C764" s="4" t="s">
        <v>3</v>
      </c>
      <c r="D764" s="3">
        <v>1570</v>
      </c>
      <c r="E764" s="5">
        <v>1962.5</v>
      </c>
      <c r="F764" s="5">
        <v>2747.5</v>
      </c>
      <c r="G764">
        <f>(F764-E764)*D764</f>
        <v>1232450</v>
      </c>
    </row>
    <row r="765" spans="1:7" x14ac:dyDescent="0.45">
      <c r="A765" s="6">
        <v>38392</v>
      </c>
      <c r="B765" s="1" t="s">
        <v>8</v>
      </c>
      <c r="C765" s="4" t="s">
        <v>3</v>
      </c>
      <c r="D765" s="3">
        <v>2479</v>
      </c>
      <c r="E765" s="5">
        <v>3098.75</v>
      </c>
      <c r="F765" s="5">
        <v>4338.25</v>
      </c>
      <c r="G765">
        <f>(F765-E765)*D765</f>
        <v>3072720.5</v>
      </c>
    </row>
    <row r="766" spans="1:7" x14ac:dyDescent="0.45">
      <c r="A766" s="6">
        <v>37870</v>
      </c>
      <c r="B766" s="1" t="s">
        <v>8</v>
      </c>
      <c r="C766" s="4" t="s">
        <v>3</v>
      </c>
      <c r="D766" s="3">
        <v>2338</v>
      </c>
      <c r="E766" s="5">
        <v>2922.5</v>
      </c>
      <c r="F766" s="5">
        <v>4091.5</v>
      </c>
      <c r="G766">
        <f>(F766-E766)*D766</f>
        <v>2733122</v>
      </c>
    </row>
    <row r="767" spans="1:7" x14ac:dyDescent="0.45">
      <c r="A767" s="6">
        <v>38140</v>
      </c>
      <c r="B767" s="1" t="s">
        <v>8</v>
      </c>
      <c r="C767" s="4" t="s">
        <v>3</v>
      </c>
      <c r="D767" s="3">
        <v>422</v>
      </c>
      <c r="E767" s="5">
        <v>527.5</v>
      </c>
      <c r="F767" s="5">
        <v>738.5</v>
      </c>
      <c r="G767">
        <f>(F767-E767)*D767</f>
        <v>89042</v>
      </c>
    </row>
    <row r="768" spans="1:7" x14ac:dyDescent="0.45">
      <c r="A768" s="6">
        <v>38207</v>
      </c>
      <c r="B768" s="1" t="s">
        <v>8</v>
      </c>
      <c r="C768" s="4" t="s">
        <v>3</v>
      </c>
      <c r="D768" s="3">
        <v>2659</v>
      </c>
      <c r="E768" s="5">
        <v>3323.75</v>
      </c>
      <c r="F768" s="5">
        <v>4653.25</v>
      </c>
      <c r="G768">
        <f>(F768-E768)*D768</f>
        <v>3535140.5</v>
      </c>
    </row>
    <row r="769" spans="1:7" x14ac:dyDescent="0.45">
      <c r="A769" s="6">
        <v>38631</v>
      </c>
      <c r="B769" s="1" t="s">
        <v>8</v>
      </c>
      <c r="C769" s="4" t="s">
        <v>3</v>
      </c>
      <c r="D769" s="3">
        <v>880</v>
      </c>
      <c r="E769" s="5">
        <v>1100</v>
      </c>
      <c r="F769" s="5">
        <v>1540</v>
      </c>
      <c r="G769">
        <f>(F769-E769)*D769</f>
        <v>387200</v>
      </c>
    </row>
    <row r="770" spans="1:7" x14ac:dyDescent="0.45">
      <c r="A770" s="6">
        <v>38492</v>
      </c>
      <c r="B770" s="1" t="s">
        <v>8</v>
      </c>
      <c r="C770" s="4" t="s">
        <v>3</v>
      </c>
      <c r="D770" s="3">
        <v>360</v>
      </c>
      <c r="E770" s="5">
        <v>450</v>
      </c>
      <c r="F770" s="5">
        <v>630</v>
      </c>
      <c r="G770">
        <f>(F770-E770)*D770</f>
        <v>64800</v>
      </c>
    </row>
    <row r="771" spans="1:7" x14ac:dyDescent="0.45">
      <c r="A771" s="6">
        <v>38229</v>
      </c>
      <c r="B771" s="1" t="s">
        <v>8</v>
      </c>
      <c r="C771" s="4" t="s">
        <v>3</v>
      </c>
      <c r="D771" s="3">
        <v>1531</v>
      </c>
      <c r="E771" s="5">
        <v>1913.75</v>
      </c>
      <c r="F771" s="5">
        <v>2679.25</v>
      </c>
      <c r="G771">
        <f>(F771-E771)*D771</f>
        <v>1171980.5</v>
      </c>
    </row>
    <row r="772" spans="1:7" x14ac:dyDescent="0.45">
      <c r="A772" s="6">
        <v>37702</v>
      </c>
      <c r="B772" s="1" t="s">
        <v>8</v>
      </c>
      <c r="C772" s="4" t="s">
        <v>3</v>
      </c>
      <c r="D772" s="3">
        <v>280</v>
      </c>
      <c r="E772" s="5">
        <v>350</v>
      </c>
      <c r="F772" s="5">
        <v>490</v>
      </c>
      <c r="G772">
        <f>(F772-E772)*D772</f>
        <v>39200</v>
      </c>
    </row>
    <row r="773" spans="1:7" x14ac:dyDescent="0.45">
      <c r="A773" s="6">
        <v>36811</v>
      </c>
      <c r="B773" s="1" t="s">
        <v>8</v>
      </c>
      <c r="C773" s="4" t="s">
        <v>3</v>
      </c>
      <c r="D773" s="3">
        <v>492</v>
      </c>
      <c r="E773" s="5">
        <v>615</v>
      </c>
      <c r="F773" s="5">
        <v>861</v>
      </c>
      <c r="G773">
        <f>(F773-E773)*D773</f>
        <v>121032</v>
      </c>
    </row>
    <row r="774" spans="1:7" x14ac:dyDescent="0.45">
      <c r="A774" s="6">
        <v>37544</v>
      </c>
      <c r="B774" s="1" t="s">
        <v>8</v>
      </c>
      <c r="C774" s="4" t="s">
        <v>3</v>
      </c>
      <c r="D774" s="3">
        <v>1175</v>
      </c>
      <c r="E774" s="5">
        <v>1468.75</v>
      </c>
      <c r="F774" s="5">
        <v>2056.25</v>
      </c>
      <c r="G774">
        <f>(F774-E774)*D774</f>
        <v>690312.5</v>
      </c>
    </row>
    <row r="775" spans="1:7" x14ac:dyDescent="0.45">
      <c r="A775" s="6">
        <v>37479</v>
      </c>
      <c r="B775" s="1" t="s">
        <v>8</v>
      </c>
      <c r="C775" s="4" t="s">
        <v>3</v>
      </c>
      <c r="D775" s="3">
        <v>552</v>
      </c>
      <c r="E775" s="5">
        <v>690</v>
      </c>
      <c r="F775" s="5">
        <v>966</v>
      </c>
      <c r="G775">
        <f>(F775-E775)*D775</f>
        <v>152352</v>
      </c>
    </row>
    <row r="776" spans="1:7" x14ac:dyDescent="0.45">
      <c r="A776" s="6">
        <v>36556</v>
      </c>
      <c r="B776" s="1" t="s">
        <v>8</v>
      </c>
      <c r="C776" s="4" t="s">
        <v>12</v>
      </c>
      <c r="D776" s="3">
        <v>2161</v>
      </c>
      <c r="E776" s="5">
        <v>5942.75</v>
      </c>
      <c r="F776" s="5">
        <v>7023.25</v>
      </c>
      <c r="G776">
        <f>(F776-E776)*D776</f>
        <v>2334960.5</v>
      </c>
    </row>
    <row r="777" spans="1:7" x14ac:dyDescent="0.45">
      <c r="A777" s="6">
        <v>37178</v>
      </c>
      <c r="B777" s="1" t="s">
        <v>8</v>
      </c>
      <c r="C777" s="4" t="s">
        <v>12</v>
      </c>
      <c r="D777" s="3">
        <v>1006</v>
      </c>
      <c r="E777" s="5">
        <v>2766.5</v>
      </c>
      <c r="F777" s="5">
        <v>3269.5</v>
      </c>
      <c r="G777">
        <f>(F777-E777)*D777</f>
        <v>506018</v>
      </c>
    </row>
    <row r="778" spans="1:7" x14ac:dyDescent="0.45">
      <c r="A778" s="6">
        <v>37601</v>
      </c>
      <c r="B778" s="1" t="s">
        <v>8</v>
      </c>
      <c r="C778" s="4" t="s">
        <v>12</v>
      </c>
      <c r="D778" s="3">
        <v>1545</v>
      </c>
      <c r="E778" s="5">
        <v>4248.75</v>
      </c>
      <c r="F778" s="5">
        <v>5021.25</v>
      </c>
      <c r="G778">
        <f>(F778-E778)*D778</f>
        <v>1193512.5</v>
      </c>
    </row>
    <row r="779" spans="1:7" x14ac:dyDescent="0.45">
      <c r="A779" s="6">
        <v>36624</v>
      </c>
      <c r="B779" s="1" t="s">
        <v>8</v>
      </c>
      <c r="C779" s="4" t="s">
        <v>12</v>
      </c>
      <c r="D779" s="3">
        <v>2877</v>
      </c>
      <c r="E779" s="5">
        <v>7911.75</v>
      </c>
      <c r="F779" s="5">
        <v>9350.25</v>
      </c>
      <c r="G779">
        <f>(F779-E779)*D779</f>
        <v>4138564.5</v>
      </c>
    </row>
    <row r="780" spans="1:7" x14ac:dyDescent="0.45">
      <c r="A780" s="6">
        <v>36699</v>
      </c>
      <c r="B780" s="1" t="s">
        <v>8</v>
      </c>
      <c r="C780" s="4" t="s">
        <v>12</v>
      </c>
      <c r="D780" s="3">
        <v>807</v>
      </c>
      <c r="E780" s="5">
        <v>2219.25</v>
      </c>
      <c r="F780" s="5">
        <v>2622.75</v>
      </c>
      <c r="G780">
        <f>(F780-E780)*D780</f>
        <v>325624.5</v>
      </c>
    </row>
    <row r="781" spans="1:7" x14ac:dyDescent="0.45">
      <c r="A781" s="6">
        <v>36697</v>
      </c>
      <c r="B781" s="1" t="s">
        <v>8</v>
      </c>
      <c r="C781" s="4" t="s">
        <v>12</v>
      </c>
      <c r="D781" s="3">
        <v>1250</v>
      </c>
      <c r="E781" s="5">
        <v>3437.5</v>
      </c>
      <c r="F781" s="5">
        <v>4062.5</v>
      </c>
      <c r="G781">
        <f>(F781-E781)*D781</f>
        <v>781250</v>
      </c>
    </row>
    <row r="782" spans="1:7" x14ac:dyDescent="0.45">
      <c r="A782" s="6">
        <v>38131</v>
      </c>
      <c r="B782" s="1" t="s">
        <v>8</v>
      </c>
      <c r="C782" s="4" t="s">
        <v>12</v>
      </c>
      <c r="D782" s="3">
        <v>1530</v>
      </c>
      <c r="E782" s="5">
        <v>4207.5</v>
      </c>
      <c r="F782" s="5">
        <v>4972.5</v>
      </c>
      <c r="G782">
        <f>(F782-E782)*D782</f>
        <v>1170450</v>
      </c>
    </row>
    <row r="783" spans="1:7" x14ac:dyDescent="0.45">
      <c r="A783" s="6">
        <v>38542</v>
      </c>
      <c r="B783" s="1" t="s">
        <v>8</v>
      </c>
      <c r="C783" s="4" t="s">
        <v>12</v>
      </c>
      <c r="D783" s="3">
        <v>1001</v>
      </c>
      <c r="E783" s="5">
        <v>2752.75</v>
      </c>
      <c r="F783" s="5">
        <v>3253.25</v>
      </c>
      <c r="G783">
        <f>(F783-E783)*D783</f>
        <v>501000.5</v>
      </c>
    </row>
    <row r="784" spans="1:7" x14ac:dyDescent="0.45">
      <c r="A784" s="6">
        <v>37726</v>
      </c>
      <c r="B784" s="1" t="s">
        <v>8</v>
      </c>
      <c r="C784" s="4" t="s">
        <v>12</v>
      </c>
      <c r="D784" s="3">
        <v>2087</v>
      </c>
      <c r="E784" s="5">
        <v>5739.25</v>
      </c>
      <c r="F784" s="5">
        <v>6782.75</v>
      </c>
      <c r="G784">
        <f>(F784-E784)*D784</f>
        <v>2177784.5</v>
      </c>
    </row>
    <row r="785" spans="1:7" x14ac:dyDescent="0.45">
      <c r="A785" s="6">
        <v>37436</v>
      </c>
      <c r="B785" s="1" t="s">
        <v>8</v>
      </c>
      <c r="C785" s="4" t="s">
        <v>12</v>
      </c>
      <c r="D785" s="3">
        <v>2338</v>
      </c>
      <c r="E785" s="5">
        <v>6429.5</v>
      </c>
      <c r="F785" s="5">
        <v>7598.5</v>
      </c>
      <c r="G785">
        <f>(F785-E785)*D785</f>
        <v>2733122</v>
      </c>
    </row>
    <row r="786" spans="1:7" x14ac:dyDescent="0.45">
      <c r="A786" s="6">
        <v>37464</v>
      </c>
      <c r="B786" s="1" t="s">
        <v>8</v>
      </c>
      <c r="C786" s="4" t="s">
        <v>12</v>
      </c>
      <c r="D786" s="3">
        <v>1307</v>
      </c>
      <c r="E786" s="5">
        <v>3594.25</v>
      </c>
      <c r="F786" s="5">
        <v>4247.75</v>
      </c>
      <c r="G786">
        <f>(F786-E786)*D786</f>
        <v>854124.5</v>
      </c>
    </row>
    <row r="787" spans="1:7" x14ac:dyDescent="0.45">
      <c r="A787" s="6">
        <v>36678</v>
      </c>
      <c r="B787" s="1" t="s">
        <v>8</v>
      </c>
      <c r="C787" s="4" t="s">
        <v>12</v>
      </c>
      <c r="D787" s="3">
        <v>681</v>
      </c>
      <c r="E787" s="5">
        <v>1872.75</v>
      </c>
      <c r="F787" s="5">
        <v>2213.25</v>
      </c>
      <c r="G787">
        <f>(F787-E787)*D787</f>
        <v>231880.5</v>
      </c>
    </row>
    <row r="788" spans="1:7" x14ac:dyDescent="0.45">
      <c r="A788" s="6">
        <v>37762</v>
      </c>
      <c r="B788" s="1" t="s">
        <v>8</v>
      </c>
      <c r="C788" s="4" t="s">
        <v>12</v>
      </c>
      <c r="D788" s="3">
        <v>510</v>
      </c>
      <c r="E788" s="5">
        <v>1402.5</v>
      </c>
      <c r="F788" s="5">
        <v>1657.5</v>
      </c>
      <c r="G788">
        <f>(F788-E788)*D788</f>
        <v>130050</v>
      </c>
    </row>
    <row r="789" spans="1:7" x14ac:dyDescent="0.45">
      <c r="A789" s="6">
        <v>37335</v>
      </c>
      <c r="B789" s="1" t="s">
        <v>8</v>
      </c>
      <c r="C789" s="4" t="s">
        <v>12</v>
      </c>
      <c r="D789" s="3">
        <v>241</v>
      </c>
      <c r="E789" s="5">
        <v>662.75</v>
      </c>
      <c r="F789" s="5">
        <v>783.25</v>
      </c>
      <c r="G789">
        <f>(F789-E789)*D789</f>
        <v>29040.5</v>
      </c>
    </row>
    <row r="790" spans="1:7" x14ac:dyDescent="0.45">
      <c r="A790" s="6">
        <v>38389</v>
      </c>
      <c r="B790" s="1" t="s">
        <v>8</v>
      </c>
      <c r="C790" s="4" t="s">
        <v>12</v>
      </c>
      <c r="D790" s="3">
        <v>2665</v>
      </c>
      <c r="E790" s="5">
        <v>7328.75</v>
      </c>
      <c r="F790" s="5">
        <v>8661.25</v>
      </c>
      <c r="G790">
        <f>(F790-E790)*D790</f>
        <v>3551112.5</v>
      </c>
    </row>
    <row r="791" spans="1:7" x14ac:dyDescent="0.45">
      <c r="A791" s="6">
        <v>37134</v>
      </c>
      <c r="B791" s="1" t="s">
        <v>8</v>
      </c>
      <c r="C791" s="4" t="s">
        <v>12</v>
      </c>
      <c r="D791" s="3">
        <v>472</v>
      </c>
      <c r="E791" s="5">
        <v>1298</v>
      </c>
      <c r="F791" s="5">
        <v>1534</v>
      </c>
      <c r="G791">
        <f>(F791-E791)*D791</f>
        <v>111392</v>
      </c>
    </row>
    <row r="792" spans="1:7" x14ac:dyDescent="0.45">
      <c r="A792" s="6">
        <v>38528</v>
      </c>
      <c r="B792" s="1" t="s">
        <v>8</v>
      </c>
      <c r="C792" s="4" t="s">
        <v>12</v>
      </c>
      <c r="D792" s="3">
        <v>1013</v>
      </c>
      <c r="E792" s="5">
        <v>2785.75</v>
      </c>
      <c r="F792" s="5">
        <v>3292.25</v>
      </c>
      <c r="G792">
        <f>(F792-E792)*D792</f>
        <v>513084.5</v>
      </c>
    </row>
    <row r="793" spans="1:7" x14ac:dyDescent="0.45">
      <c r="A793" s="6">
        <v>38004</v>
      </c>
      <c r="B793" s="1" t="s">
        <v>9</v>
      </c>
      <c r="C793" s="4" t="s">
        <v>6</v>
      </c>
      <c r="D793" s="3">
        <v>974</v>
      </c>
      <c r="E793" s="5">
        <v>1948</v>
      </c>
      <c r="F793" s="5">
        <v>2922</v>
      </c>
      <c r="G793">
        <f>(F793-E793)*D793</f>
        <v>948676</v>
      </c>
    </row>
    <row r="794" spans="1:7" x14ac:dyDescent="0.45">
      <c r="A794" s="6">
        <v>38707</v>
      </c>
      <c r="B794" s="1" t="s">
        <v>9</v>
      </c>
      <c r="C794" s="4" t="s">
        <v>6</v>
      </c>
      <c r="D794" s="3">
        <v>883</v>
      </c>
      <c r="E794" s="5">
        <v>1766</v>
      </c>
      <c r="F794" s="5">
        <v>2649</v>
      </c>
      <c r="G794">
        <f>(F794-E794)*D794</f>
        <v>779689</v>
      </c>
    </row>
    <row r="795" spans="1:7" x14ac:dyDescent="0.45">
      <c r="A795" s="6">
        <v>38080</v>
      </c>
      <c r="B795" s="1" t="s">
        <v>9</v>
      </c>
      <c r="C795" s="4" t="s">
        <v>6</v>
      </c>
      <c r="D795" s="3">
        <v>2472</v>
      </c>
      <c r="E795" s="5">
        <v>4944</v>
      </c>
      <c r="F795" s="5">
        <v>7416</v>
      </c>
      <c r="G795">
        <f>(F795-E795)*D795</f>
        <v>6110784</v>
      </c>
    </row>
    <row r="796" spans="1:7" x14ac:dyDescent="0.45">
      <c r="A796" s="6">
        <v>38075</v>
      </c>
      <c r="B796" s="1" t="s">
        <v>9</v>
      </c>
      <c r="C796" s="4" t="s">
        <v>6</v>
      </c>
      <c r="D796" s="3">
        <v>1823</v>
      </c>
      <c r="E796" s="5">
        <v>3646</v>
      </c>
      <c r="F796" s="5">
        <v>5469</v>
      </c>
      <c r="G796">
        <f>(F796-E796)*D796</f>
        <v>3323329</v>
      </c>
    </row>
    <row r="797" spans="1:7" x14ac:dyDescent="0.45">
      <c r="A797" s="6">
        <v>36648</v>
      </c>
      <c r="B797" s="1" t="s">
        <v>9</v>
      </c>
      <c r="C797" s="4" t="s">
        <v>6</v>
      </c>
      <c r="D797" s="3">
        <v>662</v>
      </c>
      <c r="E797" s="5">
        <v>1324</v>
      </c>
      <c r="F797" s="5">
        <v>1986</v>
      </c>
      <c r="G797">
        <f>(F797-E797)*D797</f>
        <v>438244</v>
      </c>
    </row>
    <row r="798" spans="1:7" x14ac:dyDescent="0.45">
      <c r="A798" s="6">
        <v>36741</v>
      </c>
      <c r="B798" s="1" t="s">
        <v>9</v>
      </c>
      <c r="C798" s="4" t="s">
        <v>6</v>
      </c>
      <c r="D798" s="3">
        <v>1084</v>
      </c>
      <c r="E798" s="5">
        <v>2168</v>
      </c>
      <c r="F798" s="5">
        <v>3252</v>
      </c>
      <c r="G798">
        <f>(F798-E798)*D798</f>
        <v>1175056</v>
      </c>
    </row>
    <row r="799" spans="1:7" x14ac:dyDescent="0.45">
      <c r="A799" s="6">
        <v>36857</v>
      </c>
      <c r="B799" s="1" t="s">
        <v>9</v>
      </c>
      <c r="C799" s="4" t="s">
        <v>6</v>
      </c>
      <c r="D799" s="3">
        <v>2031</v>
      </c>
      <c r="E799" s="5">
        <v>4062</v>
      </c>
      <c r="F799" s="5">
        <v>6093</v>
      </c>
      <c r="G799">
        <f>(F799-E799)*D799</f>
        <v>4124961</v>
      </c>
    </row>
    <row r="800" spans="1:7" x14ac:dyDescent="0.45">
      <c r="A800" s="6">
        <v>36595</v>
      </c>
      <c r="B800" s="1" t="s">
        <v>9</v>
      </c>
      <c r="C800" s="4" t="s">
        <v>6</v>
      </c>
      <c r="D800" s="3">
        <v>1138</v>
      </c>
      <c r="E800" s="5">
        <v>2276</v>
      </c>
      <c r="F800" s="5">
        <v>3414</v>
      </c>
      <c r="G800">
        <f>(F800-E800)*D800</f>
        <v>1295044</v>
      </c>
    </row>
    <row r="801" spans="1:7" x14ac:dyDescent="0.45">
      <c r="A801" s="6">
        <v>37593</v>
      </c>
      <c r="B801" s="1" t="s">
        <v>9</v>
      </c>
      <c r="C801" s="4" t="s">
        <v>6</v>
      </c>
      <c r="D801" s="3">
        <v>2689</v>
      </c>
      <c r="E801" s="5">
        <v>5378</v>
      </c>
      <c r="F801" s="5">
        <v>8067</v>
      </c>
      <c r="G801">
        <f>(F801-E801)*D801</f>
        <v>7230721</v>
      </c>
    </row>
    <row r="802" spans="1:7" x14ac:dyDescent="0.45">
      <c r="A802" s="6">
        <v>38192</v>
      </c>
      <c r="B802" s="1" t="s">
        <v>9</v>
      </c>
      <c r="C802" s="4" t="s">
        <v>6</v>
      </c>
      <c r="D802" s="3">
        <v>1607</v>
      </c>
      <c r="E802" s="5">
        <v>3214</v>
      </c>
      <c r="F802" s="5">
        <v>4821</v>
      </c>
      <c r="G802">
        <f>(F802-E802)*D802</f>
        <v>2582449</v>
      </c>
    </row>
    <row r="803" spans="1:7" x14ac:dyDescent="0.45">
      <c r="A803" s="6">
        <v>37924</v>
      </c>
      <c r="B803" s="1" t="s">
        <v>9</v>
      </c>
      <c r="C803" s="4" t="s">
        <v>6</v>
      </c>
      <c r="D803" s="3">
        <v>1114</v>
      </c>
      <c r="E803" s="5">
        <v>2228</v>
      </c>
      <c r="F803" s="5">
        <v>3342</v>
      </c>
      <c r="G803">
        <f>(F803-E803)*D803</f>
        <v>1240996</v>
      </c>
    </row>
    <row r="804" spans="1:7" x14ac:dyDescent="0.45">
      <c r="A804" s="6">
        <v>37681</v>
      </c>
      <c r="B804" s="1" t="s">
        <v>9</v>
      </c>
      <c r="C804" s="4" t="s">
        <v>6</v>
      </c>
      <c r="D804" s="3">
        <v>2460</v>
      </c>
      <c r="E804" s="5">
        <v>4920</v>
      </c>
      <c r="F804" s="5">
        <v>7380</v>
      </c>
      <c r="G804">
        <f>(F804-E804)*D804</f>
        <v>6051600</v>
      </c>
    </row>
    <row r="805" spans="1:7" x14ac:dyDescent="0.45">
      <c r="A805" s="6">
        <v>37091</v>
      </c>
      <c r="B805" s="1" t="s">
        <v>9</v>
      </c>
      <c r="C805" s="4" t="s">
        <v>6</v>
      </c>
      <c r="D805" s="3">
        <v>2993</v>
      </c>
      <c r="E805" s="5">
        <v>5986</v>
      </c>
      <c r="F805" s="5">
        <v>8979</v>
      </c>
      <c r="G805">
        <f>(F805-E805)*D805</f>
        <v>8958049</v>
      </c>
    </row>
    <row r="806" spans="1:7" x14ac:dyDescent="0.45">
      <c r="A806" s="6">
        <v>37652</v>
      </c>
      <c r="B806" s="1" t="s">
        <v>9</v>
      </c>
      <c r="C806" s="4" t="s">
        <v>6</v>
      </c>
      <c r="D806" s="3">
        <v>1362</v>
      </c>
      <c r="E806" s="5">
        <v>2724</v>
      </c>
      <c r="F806" s="5">
        <v>4086</v>
      </c>
      <c r="G806">
        <f>(F806-E806)*D806</f>
        <v>1855044</v>
      </c>
    </row>
    <row r="807" spans="1:7" x14ac:dyDescent="0.45">
      <c r="A807" s="6">
        <v>37551</v>
      </c>
      <c r="B807" s="1" t="s">
        <v>9</v>
      </c>
      <c r="C807" s="4" t="s">
        <v>6</v>
      </c>
      <c r="D807" s="3">
        <v>2565</v>
      </c>
      <c r="E807" s="5">
        <v>5130</v>
      </c>
      <c r="F807" s="5">
        <v>7695</v>
      </c>
      <c r="G807">
        <f>(F807-E807)*D807</f>
        <v>6579225</v>
      </c>
    </row>
    <row r="808" spans="1:7" x14ac:dyDescent="0.45">
      <c r="A808" s="6">
        <v>36801</v>
      </c>
      <c r="B808" s="1" t="s">
        <v>9</v>
      </c>
      <c r="C808" s="4" t="s">
        <v>6</v>
      </c>
      <c r="D808" s="3">
        <v>2417</v>
      </c>
      <c r="E808" s="5">
        <v>4834</v>
      </c>
      <c r="F808" s="5">
        <v>7251</v>
      </c>
      <c r="G808">
        <f>(F808-E808)*D808</f>
        <v>5841889</v>
      </c>
    </row>
    <row r="809" spans="1:7" x14ac:dyDescent="0.45">
      <c r="A809" s="6">
        <v>38119</v>
      </c>
      <c r="B809" s="1" t="s">
        <v>9</v>
      </c>
      <c r="C809" s="4" t="s">
        <v>6</v>
      </c>
      <c r="D809" s="3"/>
      <c r="E809" s="5">
        <v>2076</v>
      </c>
      <c r="F809" s="5">
        <v>3114</v>
      </c>
      <c r="G809">
        <f>(F809-E809)*D809</f>
        <v>0</v>
      </c>
    </row>
    <row r="810" spans="1:7" x14ac:dyDescent="0.45">
      <c r="A810" s="6">
        <v>37248</v>
      </c>
      <c r="B810" s="1" t="s">
        <v>9</v>
      </c>
      <c r="C810" s="4" t="s">
        <v>6</v>
      </c>
      <c r="D810" s="3">
        <v>591</v>
      </c>
      <c r="E810" s="5">
        <v>1182</v>
      </c>
      <c r="F810" s="5">
        <v>1773</v>
      </c>
      <c r="G810">
        <f>(F810-E810)*D810</f>
        <v>349281</v>
      </c>
    </row>
    <row r="811" spans="1:7" x14ac:dyDescent="0.45">
      <c r="A811" s="6">
        <v>37178</v>
      </c>
      <c r="B811" s="1" t="s">
        <v>9</v>
      </c>
      <c r="C811" s="4" t="s">
        <v>6</v>
      </c>
      <c r="D811" s="3">
        <v>1122</v>
      </c>
      <c r="E811" s="5">
        <v>2244</v>
      </c>
      <c r="F811" s="5">
        <v>3366</v>
      </c>
      <c r="G811">
        <f>(F811-E811)*D811</f>
        <v>1258884</v>
      </c>
    </row>
    <row r="812" spans="1:7" x14ac:dyDescent="0.45">
      <c r="A812" s="6">
        <v>37139</v>
      </c>
      <c r="B812" s="1" t="s">
        <v>9</v>
      </c>
      <c r="C812" s="4" t="s">
        <v>6</v>
      </c>
      <c r="D812" s="3">
        <v>1984</v>
      </c>
      <c r="E812" s="5">
        <v>3968</v>
      </c>
      <c r="F812" s="5">
        <v>5952</v>
      </c>
      <c r="G812">
        <f>(F812-E812)*D812</f>
        <v>3936256</v>
      </c>
    </row>
    <row r="813" spans="1:7" x14ac:dyDescent="0.45">
      <c r="A813" s="6">
        <v>37326</v>
      </c>
      <c r="B813" s="1" t="s">
        <v>9</v>
      </c>
      <c r="C813" s="4" t="s">
        <v>6</v>
      </c>
      <c r="D813" s="3">
        <v>886</v>
      </c>
      <c r="E813" s="5">
        <v>1772</v>
      </c>
      <c r="F813" s="5">
        <v>2658</v>
      </c>
      <c r="G813">
        <f>(F813-E813)*D813</f>
        <v>784996</v>
      </c>
    </row>
    <row r="814" spans="1:7" x14ac:dyDescent="0.45">
      <c r="A814" s="6">
        <v>38450</v>
      </c>
      <c r="B814" s="1" t="s">
        <v>9</v>
      </c>
      <c r="C814" s="4" t="s">
        <v>6</v>
      </c>
      <c r="D814" s="3">
        <v>2156</v>
      </c>
      <c r="E814" s="5">
        <v>4312</v>
      </c>
      <c r="F814" s="5">
        <v>6468</v>
      </c>
      <c r="G814">
        <f>(F814-E814)*D814</f>
        <v>4648336</v>
      </c>
    </row>
    <row r="815" spans="1:7" x14ac:dyDescent="0.45">
      <c r="A815" s="6">
        <v>36770</v>
      </c>
      <c r="B815" s="1" t="s">
        <v>9</v>
      </c>
      <c r="C815" s="4" t="s">
        <v>6</v>
      </c>
      <c r="D815" s="3">
        <v>905</v>
      </c>
      <c r="E815" s="5">
        <v>1810</v>
      </c>
      <c r="F815" s="5">
        <v>2715</v>
      </c>
      <c r="G815">
        <f>(F815-E815)*D815</f>
        <v>819025</v>
      </c>
    </row>
    <row r="816" spans="1:7" x14ac:dyDescent="0.45">
      <c r="A816" s="6">
        <v>38602</v>
      </c>
      <c r="B816" s="1" t="s">
        <v>9</v>
      </c>
      <c r="C816" s="4" t="s">
        <v>6</v>
      </c>
      <c r="D816" s="3">
        <v>2150</v>
      </c>
      <c r="E816" s="5">
        <v>4300</v>
      </c>
      <c r="F816" s="5">
        <v>6450</v>
      </c>
      <c r="G816">
        <f>(F816-E816)*D816</f>
        <v>4622500</v>
      </c>
    </row>
    <row r="817" spans="1:7" x14ac:dyDescent="0.45">
      <c r="A817" s="6">
        <v>37386</v>
      </c>
      <c r="B817" s="1" t="s">
        <v>9</v>
      </c>
      <c r="C817" s="4" t="s">
        <v>6</v>
      </c>
      <c r="D817" s="3">
        <v>1197</v>
      </c>
      <c r="E817" s="5">
        <v>2394</v>
      </c>
      <c r="F817" s="5">
        <v>3591</v>
      </c>
      <c r="G817">
        <f>(F817-E817)*D817</f>
        <v>1432809</v>
      </c>
    </row>
    <row r="818" spans="1:7" x14ac:dyDescent="0.45">
      <c r="A818" s="6">
        <v>37630</v>
      </c>
      <c r="B818" s="1" t="s">
        <v>9</v>
      </c>
      <c r="C818" s="4" t="s">
        <v>6</v>
      </c>
      <c r="D818" s="3">
        <v>1233</v>
      </c>
      <c r="E818" s="5">
        <v>2466</v>
      </c>
      <c r="F818" s="5">
        <v>3699</v>
      </c>
      <c r="G818">
        <f>(F818-E818)*D818</f>
        <v>1520289</v>
      </c>
    </row>
    <row r="819" spans="1:7" x14ac:dyDescent="0.45">
      <c r="A819" s="6">
        <v>37998</v>
      </c>
      <c r="B819" s="1" t="s">
        <v>9</v>
      </c>
      <c r="C819" s="4" t="s">
        <v>6</v>
      </c>
      <c r="D819" s="3">
        <v>571</v>
      </c>
      <c r="E819" s="5">
        <v>1142</v>
      </c>
      <c r="F819" s="5">
        <v>1713</v>
      </c>
      <c r="G819">
        <f>(F819-E819)*D819</f>
        <v>326041</v>
      </c>
    </row>
    <row r="820" spans="1:7" x14ac:dyDescent="0.45">
      <c r="A820" s="6">
        <v>37789</v>
      </c>
      <c r="B820" s="1" t="s">
        <v>9</v>
      </c>
      <c r="C820" s="4" t="s">
        <v>6</v>
      </c>
      <c r="D820" s="3">
        <v>260</v>
      </c>
      <c r="E820" s="5">
        <v>520</v>
      </c>
      <c r="F820" s="5">
        <v>780</v>
      </c>
      <c r="G820">
        <f>(F820-E820)*D820</f>
        <v>67600</v>
      </c>
    </row>
    <row r="821" spans="1:7" x14ac:dyDescent="0.45">
      <c r="A821" s="6">
        <v>38649</v>
      </c>
      <c r="B821" s="1" t="s">
        <v>9</v>
      </c>
      <c r="C821" s="4" t="s">
        <v>6</v>
      </c>
      <c r="D821" s="3">
        <v>2535</v>
      </c>
      <c r="E821" s="5">
        <v>5070</v>
      </c>
      <c r="F821" s="5">
        <v>7605</v>
      </c>
      <c r="G821">
        <f>(F821-E821)*D821</f>
        <v>6426225</v>
      </c>
    </row>
    <row r="822" spans="1:7" x14ac:dyDescent="0.45">
      <c r="A822" s="6">
        <v>36932</v>
      </c>
      <c r="B822" s="1" t="s">
        <v>9</v>
      </c>
      <c r="C822" s="4" t="s">
        <v>6</v>
      </c>
      <c r="D822" s="3">
        <v>2851</v>
      </c>
      <c r="E822" s="5">
        <v>5702</v>
      </c>
      <c r="F822" s="5">
        <v>8553</v>
      </c>
      <c r="G822">
        <f>(F822-E822)*D822</f>
        <v>8128201</v>
      </c>
    </row>
    <row r="823" spans="1:7" x14ac:dyDescent="0.45">
      <c r="A823" s="6">
        <v>38601</v>
      </c>
      <c r="B823" s="1" t="s">
        <v>9</v>
      </c>
      <c r="C823" s="4" t="s">
        <v>7</v>
      </c>
      <c r="D823" s="3">
        <v>2470</v>
      </c>
      <c r="E823" s="5">
        <v>494</v>
      </c>
      <c r="F823" s="5">
        <v>1976</v>
      </c>
      <c r="G823">
        <f>(F823-E823)*D823</f>
        <v>3660540</v>
      </c>
    </row>
    <row r="824" spans="1:7" x14ac:dyDescent="0.45">
      <c r="A824" s="6">
        <v>37019</v>
      </c>
      <c r="B824" s="1" t="s">
        <v>9</v>
      </c>
      <c r="C824" s="4" t="s">
        <v>7</v>
      </c>
      <c r="D824" s="3">
        <v>958</v>
      </c>
      <c r="E824" s="5">
        <v>191.60000000000002</v>
      </c>
      <c r="F824" s="5">
        <v>766.4</v>
      </c>
      <c r="G824">
        <f>(F824-E824)*D824</f>
        <v>550658.39999999991</v>
      </c>
    </row>
    <row r="825" spans="1:7" x14ac:dyDescent="0.45">
      <c r="A825" s="6">
        <v>37517</v>
      </c>
      <c r="B825" s="1" t="s">
        <v>9</v>
      </c>
      <c r="C825" s="4" t="s">
        <v>7</v>
      </c>
      <c r="D825" s="3">
        <v>2214</v>
      </c>
      <c r="E825" s="5">
        <v>442.8</v>
      </c>
      <c r="F825" s="5">
        <v>1771.2</v>
      </c>
      <c r="G825">
        <f>(F825-E825)*D825</f>
        <v>2941077.6</v>
      </c>
    </row>
    <row r="826" spans="1:7" x14ac:dyDescent="0.45">
      <c r="A826" s="6">
        <v>36942</v>
      </c>
      <c r="B826" s="1" t="s">
        <v>9</v>
      </c>
      <c r="C826" s="4" t="s">
        <v>7</v>
      </c>
      <c r="D826" s="3">
        <v>690</v>
      </c>
      <c r="E826" s="5">
        <v>138</v>
      </c>
      <c r="F826" s="5">
        <v>552</v>
      </c>
      <c r="G826">
        <f>(F826-E826)*D826</f>
        <v>285660</v>
      </c>
    </row>
    <row r="827" spans="1:7" x14ac:dyDescent="0.45">
      <c r="A827" s="6">
        <v>38027</v>
      </c>
      <c r="B827" s="1" t="s">
        <v>9</v>
      </c>
      <c r="C827" s="4" t="s">
        <v>7</v>
      </c>
      <c r="D827" s="3">
        <v>2031</v>
      </c>
      <c r="E827" s="5">
        <v>406.20000000000005</v>
      </c>
      <c r="F827" s="5">
        <v>1624.8</v>
      </c>
      <c r="G827">
        <f>(F827-E827)*D827</f>
        <v>2474976.5999999996</v>
      </c>
    </row>
    <row r="828" spans="1:7" x14ac:dyDescent="0.45">
      <c r="A828" s="6">
        <v>38714</v>
      </c>
      <c r="B828" s="1" t="s">
        <v>9</v>
      </c>
      <c r="C828" s="4" t="s">
        <v>7</v>
      </c>
      <c r="D828" s="3">
        <v>1138</v>
      </c>
      <c r="E828" s="5">
        <v>227.60000000000002</v>
      </c>
      <c r="F828" s="5">
        <v>910.4</v>
      </c>
      <c r="G828">
        <f>(F828-E828)*D828</f>
        <v>777026.39999999991</v>
      </c>
    </row>
    <row r="829" spans="1:7" x14ac:dyDescent="0.45">
      <c r="A829" s="6">
        <v>37338</v>
      </c>
      <c r="B829" s="1" t="s">
        <v>9</v>
      </c>
      <c r="C829" s="4" t="s">
        <v>7</v>
      </c>
      <c r="D829" s="3">
        <v>980</v>
      </c>
      <c r="E829" s="5">
        <v>196</v>
      </c>
      <c r="F829" s="5">
        <v>784</v>
      </c>
      <c r="G829">
        <f>(F829-E829)*D829</f>
        <v>576240</v>
      </c>
    </row>
    <row r="830" spans="1:7" x14ac:dyDescent="0.45">
      <c r="A830" s="6">
        <v>37012</v>
      </c>
      <c r="B830" s="1" t="s">
        <v>9</v>
      </c>
      <c r="C830" s="4" t="s">
        <v>7</v>
      </c>
      <c r="D830" s="3">
        <v>2340</v>
      </c>
      <c r="E830" s="5">
        <v>468</v>
      </c>
      <c r="F830" s="5">
        <v>1872</v>
      </c>
      <c r="G830">
        <f>(F830-E830)*D830</f>
        <v>3285360</v>
      </c>
    </row>
    <row r="831" spans="1:7" x14ac:dyDescent="0.45">
      <c r="A831" s="6">
        <v>36547</v>
      </c>
      <c r="B831" s="1" t="s">
        <v>9</v>
      </c>
      <c r="C831" s="4" t="s">
        <v>7</v>
      </c>
      <c r="D831" s="3">
        <v>2157</v>
      </c>
      <c r="E831" s="5">
        <v>431.40000000000003</v>
      </c>
      <c r="F831" s="5">
        <v>1725.6</v>
      </c>
      <c r="G831">
        <f>(F831-E831)*D831</f>
        <v>2791589.3999999994</v>
      </c>
    </row>
    <row r="832" spans="1:7" x14ac:dyDescent="0.45">
      <c r="A832" s="6">
        <v>37383</v>
      </c>
      <c r="B832" s="1" t="s">
        <v>9</v>
      </c>
      <c r="C832" s="4" t="s">
        <v>7</v>
      </c>
      <c r="D832" s="3">
        <v>2420</v>
      </c>
      <c r="E832" s="5">
        <v>484</v>
      </c>
      <c r="F832" s="5">
        <v>1936</v>
      </c>
      <c r="G832">
        <f>(F832-E832)*D832</f>
        <v>3513840</v>
      </c>
    </row>
    <row r="833" spans="1:7" x14ac:dyDescent="0.45">
      <c r="A833" s="6">
        <v>38107</v>
      </c>
      <c r="B833" s="1" t="s">
        <v>9</v>
      </c>
      <c r="C833" s="4" t="s">
        <v>7</v>
      </c>
      <c r="D833" s="3">
        <v>2661</v>
      </c>
      <c r="E833" s="5">
        <v>532.20000000000005</v>
      </c>
      <c r="F833" s="5">
        <v>2128.8000000000002</v>
      </c>
      <c r="G833">
        <f>(F833-E833)*D833</f>
        <v>4248552.6000000006</v>
      </c>
    </row>
    <row r="834" spans="1:7" x14ac:dyDescent="0.45">
      <c r="A834" s="6">
        <v>36877</v>
      </c>
      <c r="B834" s="1" t="s">
        <v>9</v>
      </c>
      <c r="C834" s="4" t="s">
        <v>7</v>
      </c>
      <c r="D834" s="3">
        <v>604</v>
      </c>
      <c r="E834" s="5">
        <v>120.80000000000001</v>
      </c>
      <c r="F834" s="5">
        <v>483.2</v>
      </c>
      <c r="G834">
        <f>(F834-E834)*D834</f>
        <v>218889.59999999998</v>
      </c>
    </row>
    <row r="835" spans="1:7" x14ac:dyDescent="0.45">
      <c r="A835" s="6">
        <v>38675</v>
      </c>
      <c r="B835" s="1" t="s">
        <v>9</v>
      </c>
      <c r="C835" s="4" t="s">
        <v>7</v>
      </c>
      <c r="D835" s="3">
        <v>2255</v>
      </c>
      <c r="E835" s="5">
        <v>451</v>
      </c>
      <c r="F835" s="5">
        <v>1804</v>
      </c>
      <c r="G835">
        <f>(F835-E835)*D835</f>
        <v>3051015</v>
      </c>
    </row>
    <row r="836" spans="1:7" x14ac:dyDescent="0.45">
      <c r="A836" s="6">
        <v>37971</v>
      </c>
      <c r="B836" s="1" t="s">
        <v>9</v>
      </c>
      <c r="C836" s="4" t="s">
        <v>7</v>
      </c>
      <c r="D836" s="3">
        <v>546</v>
      </c>
      <c r="E836" s="5">
        <v>109.2</v>
      </c>
      <c r="F836" s="5">
        <v>436.8</v>
      </c>
      <c r="G836">
        <f>(F836-E836)*D836</f>
        <v>178869.6</v>
      </c>
    </row>
    <row r="837" spans="1:7" x14ac:dyDescent="0.45">
      <c r="A837" s="6">
        <v>38673</v>
      </c>
      <c r="B837" s="1" t="s">
        <v>9</v>
      </c>
      <c r="C837" s="4" t="s">
        <v>7</v>
      </c>
      <c r="D837" s="3">
        <v>1368</v>
      </c>
      <c r="E837" s="5">
        <v>273.60000000000002</v>
      </c>
      <c r="F837" s="5">
        <v>1094.4000000000001</v>
      </c>
      <c r="G837">
        <f>(F837-E837)*D837</f>
        <v>1122854.4000000001</v>
      </c>
    </row>
    <row r="838" spans="1:7" x14ac:dyDescent="0.45">
      <c r="A838" s="6">
        <v>36695</v>
      </c>
      <c r="B838" s="1" t="s">
        <v>9</v>
      </c>
      <c r="C838" s="4" t="s">
        <v>1</v>
      </c>
      <c r="D838" s="3">
        <v>1101</v>
      </c>
      <c r="E838" s="5">
        <v>2422.2000000000003</v>
      </c>
      <c r="F838" s="5">
        <v>3082.7999999999997</v>
      </c>
      <c r="G838">
        <f>(F838-E838)*D838</f>
        <v>727320.59999999939</v>
      </c>
    </row>
    <row r="839" spans="1:7" x14ac:dyDescent="0.45">
      <c r="A839" s="6">
        <v>38271</v>
      </c>
      <c r="B839" s="1" t="s">
        <v>9</v>
      </c>
      <c r="C839" s="4" t="s">
        <v>1</v>
      </c>
      <c r="D839" s="3">
        <v>1865</v>
      </c>
      <c r="E839" s="5">
        <v>4103</v>
      </c>
      <c r="F839" s="5">
        <v>5222</v>
      </c>
      <c r="G839">
        <f>(F839-E839)*D839</f>
        <v>2086935</v>
      </c>
    </row>
    <row r="840" spans="1:7" x14ac:dyDescent="0.45">
      <c r="A840" s="6">
        <v>37018</v>
      </c>
      <c r="B840" s="1" t="s">
        <v>9</v>
      </c>
      <c r="C840" s="4" t="s">
        <v>1</v>
      </c>
      <c r="D840" s="3">
        <v>1074</v>
      </c>
      <c r="E840" s="5">
        <v>2362.8000000000002</v>
      </c>
      <c r="F840" s="5">
        <v>3007.2</v>
      </c>
      <c r="G840">
        <f>(F840-E840)*D840</f>
        <v>692085.59999999963</v>
      </c>
    </row>
    <row r="841" spans="1:7" x14ac:dyDescent="0.45">
      <c r="A841" s="6">
        <v>37789</v>
      </c>
      <c r="B841" s="1" t="s">
        <v>9</v>
      </c>
      <c r="C841" s="4" t="s">
        <v>1</v>
      </c>
      <c r="D841" s="3">
        <v>1683</v>
      </c>
      <c r="E841" s="5">
        <v>3702.6000000000004</v>
      </c>
      <c r="F841" s="5">
        <v>4712.3999999999996</v>
      </c>
      <c r="G841">
        <f>(F841-E841)*D841</f>
        <v>1699493.3999999987</v>
      </c>
    </row>
    <row r="842" spans="1:7" x14ac:dyDescent="0.45">
      <c r="A842" s="6">
        <v>37716</v>
      </c>
      <c r="B842" s="1" t="s">
        <v>9</v>
      </c>
      <c r="C842" s="4" t="s">
        <v>1</v>
      </c>
      <c r="D842" s="3">
        <v>1123</v>
      </c>
      <c r="E842" s="5">
        <v>2470.6000000000004</v>
      </c>
      <c r="F842" s="5">
        <v>3144.3999999999996</v>
      </c>
      <c r="G842">
        <f>(F842-E842)*D842</f>
        <v>756677.39999999921</v>
      </c>
    </row>
    <row r="843" spans="1:7" x14ac:dyDescent="0.45">
      <c r="A843" s="6">
        <v>37798</v>
      </c>
      <c r="B843" s="1" t="s">
        <v>9</v>
      </c>
      <c r="C843" s="4" t="s">
        <v>1</v>
      </c>
      <c r="D843" s="3">
        <v>1679</v>
      </c>
      <c r="E843" s="5">
        <v>3693.8</v>
      </c>
      <c r="F843" s="5">
        <v>4701.2</v>
      </c>
      <c r="G843">
        <f>(F843-E843)*D843</f>
        <v>1691424.5999999994</v>
      </c>
    </row>
    <row r="844" spans="1:7" x14ac:dyDescent="0.45">
      <c r="A844" s="6">
        <v>36873</v>
      </c>
      <c r="B844" s="1" t="s">
        <v>9</v>
      </c>
      <c r="C844" s="4" t="s">
        <v>1</v>
      </c>
      <c r="D844" s="3">
        <v>2460</v>
      </c>
      <c r="E844" s="5">
        <v>5412</v>
      </c>
      <c r="F844" s="5">
        <v>6888</v>
      </c>
      <c r="G844">
        <f>(F844-E844)*D844</f>
        <v>3630960</v>
      </c>
    </row>
    <row r="845" spans="1:7" x14ac:dyDescent="0.45">
      <c r="A845" s="6">
        <v>38322</v>
      </c>
      <c r="B845" s="1" t="s">
        <v>9</v>
      </c>
      <c r="C845" s="4" t="s">
        <v>1</v>
      </c>
      <c r="D845" s="3">
        <v>635</v>
      </c>
      <c r="E845" s="5">
        <v>1397</v>
      </c>
      <c r="F845" s="5">
        <v>1778</v>
      </c>
      <c r="G845">
        <f>(F845-E845)*D845</f>
        <v>241935</v>
      </c>
    </row>
    <row r="846" spans="1:7" x14ac:dyDescent="0.45">
      <c r="A846" s="6">
        <v>37852</v>
      </c>
      <c r="B846" s="1" t="s">
        <v>9</v>
      </c>
      <c r="C846" s="4" t="s">
        <v>1</v>
      </c>
      <c r="D846" s="3">
        <v>1694</v>
      </c>
      <c r="E846" s="5">
        <v>3726.8</v>
      </c>
      <c r="F846" s="5">
        <v>4743.2</v>
      </c>
      <c r="G846">
        <f>(F846-E846)*D846</f>
        <v>1721781.5999999994</v>
      </c>
    </row>
    <row r="847" spans="1:7" x14ac:dyDescent="0.45">
      <c r="A847" s="6">
        <v>37849</v>
      </c>
      <c r="B847" s="1" t="s">
        <v>9</v>
      </c>
      <c r="C847" s="4" t="s">
        <v>1</v>
      </c>
      <c r="D847" s="3">
        <v>1038</v>
      </c>
      <c r="E847" s="5">
        <v>2283.6000000000004</v>
      </c>
      <c r="F847" s="5">
        <v>2906.3999999999996</v>
      </c>
      <c r="G847">
        <f>(F847-E847)*D847</f>
        <v>646466.39999999921</v>
      </c>
    </row>
    <row r="848" spans="1:7" x14ac:dyDescent="0.45">
      <c r="A848" s="6">
        <v>38595</v>
      </c>
      <c r="B848" s="1" t="s">
        <v>9</v>
      </c>
      <c r="C848" s="4" t="s">
        <v>1</v>
      </c>
      <c r="D848" s="3">
        <v>2039</v>
      </c>
      <c r="E848" s="5">
        <v>4485.8</v>
      </c>
      <c r="F848" s="5">
        <v>5709.2</v>
      </c>
      <c r="G848">
        <f>(F848-E848)*D848</f>
        <v>2494512.5999999992</v>
      </c>
    </row>
    <row r="849" spans="1:7" x14ac:dyDescent="0.45">
      <c r="A849" s="6">
        <v>36979</v>
      </c>
      <c r="B849" s="1" t="s">
        <v>9</v>
      </c>
      <c r="C849" s="4" t="s">
        <v>1</v>
      </c>
      <c r="D849" s="3">
        <v>2629</v>
      </c>
      <c r="E849" s="5">
        <v>5783.8</v>
      </c>
      <c r="F849" s="5">
        <v>7361.2</v>
      </c>
      <c r="G849">
        <f>(F849-E849)*D849</f>
        <v>4146984.5999999992</v>
      </c>
    </row>
    <row r="850" spans="1:7" x14ac:dyDescent="0.45">
      <c r="A850" s="6">
        <v>38214</v>
      </c>
      <c r="B850" s="1" t="s">
        <v>9</v>
      </c>
      <c r="C850" s="4" t="s">
        <v>1</v>
      </c>
      <c r="D850" s="3">
        <v>2157</v>
      </c>
      <c r="E850" s="5">
        <v>4745.4000000000005</v>
      </c>
      <c r="F850" s="5">
        <v>6039.5999999999995</v>
      </c>
      <c r="G850">
        <f>(F850-E850)*D850</f>
        <v>2791589.3999999976</v>
      </c>
    </row>
    <row r="851" spans="1:7" x14ac:dyDescent="0.45">
      <c r="A851" s="6">
        <v>36869</v>
      </c>
      <c r="B851" s="1" t="s">
        <v>9</v>
      </c>
      <c r="C851" s="4" t="s">
        <v>1</v>
      </c>
      <c r="D851" s="3">
        <v>410</v>
      </c>
      <c r="E851" s="5">
        <v>902.00000000000011</v>
      </c>
      <c r="F851" s="5">
        <v>1148</v>
      </c>
      <c r="G851">
        <f>(F851-E851)*D851</f>
        <v>100859.99999999996</v>
      </c>
    </row>
    <row r="852" spans="1:7" x14ac:dyDescent="0.45">
      <c r="A852" s="6">
        <v>37069</v>
      </c>
      <c r="B852" s="1" t="s">
        <v>9</v>
      </c>
      <c r="C852" s="4" t="s">
        <v>1</v>
      </c>
      <c r="D852" s="3">
        <v>546</v>
      </c>
      <c r="E852" s="5">
        <v>1201.2</v>
      </c>
      <c r="F852" s="5">
        <v>1528.8</v>
      </c>
      <c r="G852">
        <f>(F852-E852)*D852</f>
        <v>178869.59999999995</v>
      </c>
    </row>
    <row r="853" spans="1:7" x14ac:dyDescent="0.45">
      <c r="A853" s="6">
        <v>36833</v>
      </c>
      <c r="B853" s="1" t="s">
        <v>9</v>
      </c>
      <c r="C853" s="4" t="s">
        <v>2</v>
      </c>
      <c r="D853" s="3">
        <v>2470</v>
      </c>
      <c r="E853" s="5">
        <v>3705</v>
      </c>
      <c r="F853" s="5">
        <v>6175</v>
      </c>
      <c r="G853">
        <f>(F853-E853)*D853</f>
        <v>6100900</v>
      </c>
    </row>
    <row r="854" spans="1:7" x14ac:dyDescent="0.45">
      <c r="A854" s="6">
        <v>36999</v>
      </c>
      <c r="B854" s="1" t="s">
        <v>9</v>
      </c>
      <c r="C854" s="4" t="s">
        <v>2</v>
      </c>
      <c r="D854" s="3">
        <v>1210</v>
      </c>
      <c r="E854" s="5">
        <v>1815</v>
      </c>
      <c r="F854" s="5">
        <v>3025</v>
      </c>
      <c r="G854">
        <f>(F854-E854)*D854</f>
        <v>1464100</v>
      </c>
    </row>
    <row r="855" spans="1:7" x14ac:dyDescent="0.45">
      <c r="A855" s="6">
        <v>38245</v>
      </c>
      <c r="B855" s="1" t="s">
        <v>9</v>
      </c>
      <c r="C855" s="4" t="s">
        <v>2</v>
      </c>
      <c r="D855" s="3">
        <v>1397</v>
      </c>
      <c r="E855" s="5">
        <v>2095.5</v>
      </c>
      <c r="F855" s="5">
        <v>3492.5</v>
      </c>
      <c r="G855">
        <f>(F855-E855)*D855</f>
        <v>1951609</v>
      </c>
    </row>
    <row r="856" spans="1:7" x14ac:dyDescent="0.45">
      <c r="A856" s="6">
        <v>38030</v>
      </c>
      <c r="B856" s="1" t="s">
        <v>9</v>
      </c>
      <c r="C856" s="4" t="s">
        <v>2</v>
      </c>
      <c r="D856" s="3">
        <v>2791</v>
      </c>
      <c r="E856" s="5">
        <v>4186.5</v>
      </c>
      <c r="F856" s="5">
        <v>6977.5</v>
      </c>
      <c r="G856">
        <f>(F856-E856)*D856</f>
        <v>7789681</v>
      </c>
    </row>
    <row r="857" spans="1:7" x14ac:dyDescent="0.45">
      <c r="A857" s="6">
        <v>36985</v>
      </c>
      <c r="B857" s="1" t="s">
        <v>9</v>
      </c>
      <c r="C857" s="4" t="s">
        <v>2</v>
      </c>
      <c r="D857" s="3">
        <v>562</v>
      </c>
      <c r="E857" s="5">
        <v>843</v>
      </c>
      <c r="F857" s="5">
        <v>1405</v>
      </c>
      <c r="G857">
        <f>(F857-E857)*D857</f>
        <v>315844</v>
      </c>
    </row>
    <row r="858" spans="1:7" x14ac:dyDescent="0.45">
      <c r="A858" s="6">
        <v>36537</v>
      </c>
      <c r="B858" s="1" t="s">
        <v>9</v>
      </c>
      <c r="C858" s="4" t="s">
        <v>2</v>
      </c>
      <c r="D858" s="3">
        <v>727</v>
      </c>
      <c r="E858" s="5">
        <v>1090.5</v>
      </c>
      <c r="F858" s="5">
        <v>1817.5</v>
      </c>
      <c r="G858">
        <f>(F858-E858)*D858</f>
        <v>528529</v>
      </c>
    </row>
    <row r="859" spans="1:7" x14ac:dyDescent="0.45">
      <c r="A859" s="6">
        <v>38526</v>
      </c>
      <c r="B859" s="1" t="s">
        <v>9</v>
      </c>
      <c r="C859" s="4" t="s">
        <v>2</v>
      </c>
      <c r="D859" s="3">
        <v>1540</v>
      </c>
      <c r="E859" s="5">
        <v>2310</v>
      </c>
      <c r="F859" s="5">
        <v>3850</v>
      </c>
      <c r="G859">
        <f>(F859-E859)*D859</f>
        <v>2371600</v>
      </c>
    </row>
    <row r="860" spans="1:7" x14ac:dyDescent="0.45">
      <c r="A860" s="6">
        <v>37858</v>
      </c>
      <c r="B860" s="1" t="s">
        <v>9</v>
      </c>
      <c r="C860" s="4" t="s">
        <v>2</v>
      </c>
      <c r="D860" s="3">
        <v>1362</v>
      </c>
      <c r="E860" s="5">
        <v>2043</v>
      </c>
      <c r="F860" s="5">
        <v>3405</v>
      </c>
      <c r="G860">
        <f>(F860-E860)*D860</f>
        <v>1855044</v>
      </c>
    </row>
    <row r="861" spans="1:7" x14ac:dyDescent="0.45">
      <c r="A861" s="6">
        <v>37370</v>
      </c>
      <c r="B861" s="1" t="s">
        <v>9</v>
      </c>
      <c r="C861" s="4" t="s">
        <v>2</v>
      </c>
      <c r="D861" s="3">
        <v>521</v>
      </c>
      <c r="E861" s="5">
        <v>781.5</v>
      </c>
      <c r="F861" s="5">
        <v>1302.5</v>
      </c>
      <c r="G861">
        <f>(F861-E861)*D861</f>
        <v>271441</v>
      </c>
    </row>
    <row r="862" spans="1:7" x14ac:dyDescent="0.45">
      <c r="A862" s="6">
        <v>38686</v>
      </c>
      <c r="B862" s="1" t="s">
        <v>9</v>
      </c>
      <c r="C862" s="4" t="s">
        <v>2</v>
      </c>
      <c r="D862" s="3">
        <v>886</v>
      </c>
      <c r="E862" s="5">
        <v>1329</v>
      </c>
      <c r="F862" s="5">
        <v>2215</v>
      </c>
      <c r="G862">
        <f>(F862-E862)*D862</f>
        <v>784996</v>
      </c>
    </row>
    <row r="863" spans="1:7" x14ac:dyDescent="0.45">
      <c r="A863" s="6">
        <v>38112</v>
      </c>
      <c r="B863" s="1" t="s">
        <v>9</v>
      </c>
      <c r="C863" s="4" t="s">
        <v>2</v>
      </c>
      <c r="D863" s="3">
        <v>2156</v>
      </c>
      <c r="E863" s="5">
        <v>3234</v>
      </c>
      <c r="F863" s="5">
        <v>5390</v>
      </c>
      <c r="G863">
        <f>(F863-E863)*D863</f>
        <v>4648336</v>
      </c>
    </row>
    <row r="864" spans="1:7" x14ac:dyDescent="0.45">
      <c r="A864" s="6">
        <v>37212</v>
      </c>
      <c r="B864" s="1" t="s">
        <v>9</v>
      </c>
      <c r="C864" s="4" t="s">
        <v>2</v>
      </c>
      <c r="D864" s="3">
        <v>2579</v>
      </c>
      <c r="E864" s="5">
        <v>3868.5</v>
      </c>
      <c r="F864" s="5">
        <v>6447.5</v>
      </c>
      <c r="G864">
        <f>(F864-E864)*D864</f>
        <v>6651241</v>
      </c>
    </row>
    <row r="865" spans="1:7" x14ac:dyDescent="0.45">
      <c r="A865" s="6">
        <v>37521</v>
      </c>
      <c r="B865" s="1" t="s">
        <v>9</v>
      </c>
      <c r="C865" s="4" t="s">
        <v>2</v>
      </c>
      <c r="D865" s="3">
        <v>801</v>
      </c>
      <c r="E865" s="5">
        <v>1201.5</v>
      </c>
      <c r="F865" s="5">
        <v>2002.5</v>
      </c>
      <c r="G865">
        <f>(F865-E865)*D865</f>
        <v>641601</v>
      </c>
    </row>
    <row r="866" spans="1:7" x14ac:dyDescent="0.45">
      <c r="A866" s="6">
        <v>37419</v>
      </c>
      <c r="B866" s="1" t="s">
        <v>9</v>
      </c>
      <c r="C866" s="4" t="s">
        <v>3</v>
      </c>
      <c r="D866" s="3">
        <v>1397</v>
      </c>
      <c r="E866" s="5">
        <v>1746.25</v>
      </c>
      <c r="F866" s="5">
        <v>2444.75</v>
      </c>
      <c r="G866">
        <f>(F866-E866)*D866</f>
        <v>975804.5</v>
      </c>
    </row>
    <row r="867" spans="1:7" x14ac:dyDescent="0.45">
      <c r="A867" s="6">
        <v>37248</v>
      </c>
      <c r="B867" s="1" t="s">
        <v>9</v>
      </c>
      <c r="C867" s="4" t="s">
        <v>3</v>
      </c>
      <c r="D867" s="3">
        <v>662</v>
      </c>
      <c r="E867" s="5">
        <v>827.5</v>
      </c>
      <c r="F867" s="5">
        <v>1158.5</v>
      </c>
      <c r="G867">
        <f>(F867-E867)*D867</f>
        <v>219122</v>
      </c>
    </row>
    <row r="868" spans="1:7" x14ac:dyDescent="0.45">
      <c r="A868" s="6">
        <v>36669</v>
      </c>
      <c r="B868" s="1" t="s">
        <v>9</v>
      </c>
      <c r="C868" s="4" t="s">
        <v>3</v>
      </c>
      <c r="D868" s="3">
        <v>1916</v>
      </c>
      <c r="E868" s="5">
        <v>2395</v>
      </c>
      <c r="F868" s="5">
        <v>3353</v>
      </c>
      <c r="G868">
        <f>(F868-E868)*D868</f>
        <v>1835528</v>
      </c>
    </row>
    <row r="869" spans="1:7" x14ac:dyDescent="0.45">
      <c r="A869" s="6">
        <v>37399</v>
      </c>
      <c r="B869" s="1" t="s">
        <v>9</v>
      </c>
      <c r="C869" s="4" t="s">
        <v>3</v>
      </c>
      <c r="D869" s="3">
        <v>1642</v>
      </c>
      <c r="E869" s="5">
        <v>2052.5</v>
      </c>
      <c r="F869" s="5">
        <v>2873.5</v>
      </c>
      <c r="G869">
        <f>(F869-E869)*D869</f>
        <v>1348082</v>
      </c>
    </row>
    <row r="870" spans="1:7" x14ac:dyDescent="0.45">
      <c r="A870" s="6">
        <v>36874</v>
      </c>
      <c r="B870" s="1" t="s">
        <v>9</v>
      </c>
      <c r="C870" s="4" t="s">
        <v>3</v>
      </c>
      <c r="D870" s="3">
        <v>2689</v>
      </c>
      <c r="E870" s="5">
        <v>3361.25</v>
      </c>
      <c r="F870" s="5">
        <v>4705.75</v>
      </c>
      <c r="G870">
        <f>(F870-E870)*D870</f>
        <v>3615360.5</v>
      </c>
    </row>
    <row r="871" spans="1:7" x14ac:dyDescent="0.45">
      <c r="A871" s="6">
        <v>37418</v>
      </c>
      <c r="B871" s="1" t="s">
        <v>9</v>
      </c>
      <c r="C871" s="4" t="s">
        <v>3</v>
      </c>
      <c r="D871" s="3">
        <v>1498</v>
      </c>
      <c r="E871" s="5">
        <v>1872.5</v>
      </c>
      <c r="F871" s="5">
        <v>2621.5</v>
      </c>
      <c r="G871">
        <f>(F871-E871)*D871</f>
        <v>1122002</v>
      </c>
    </row>
    <row r="872" spans="1:7" x14ac:dyDescent="0.45">
      <c r="A872" s="6">
        <v>36665</v>
      </c>
      <c r="B872" s="1" t="s">
        <v>9</v>
      </c>
      <c r="C872" s="4" t="s">
        <v>3</v>
      </c>
      <c r="D872" s="3">
        <v>2747</v>
      </c>
      <c r="E872" s="5">
        <v>3433.75</v>
      </c>
      <c r="F872" s="5">
        <v>4807.25</v>
      </c>
      <c r="G872">
        <f>(F872-E872)*D872</f>
        <v>3773004.5</v>
      </c>
    </row>
    <row r="873" spans="1:7" x14ac:dyDescent="0.45">
      <c r="A873" s="6">
        <v>38309</v>
      </c>
      <c r="B873" s="1" t="s">
        <v>9</v>
      </c>
      <c r="C873" s="4" t="s">
        <v>3</v>
      </c>
      <c r="D873" s="3">
        <v>877</v>
      </c>
      <c r="E873" s="5">
        <v>1096.25</v>
      </c>
      <c r="F873" s="5">
        <v>1534.75</v>
      </c>
      <c r="G873">
        <f>(F873-E873)*D873</f>
        <v>384564.5</v>
      </c>
    </row>
    <row r="874" spans="1:7" x14ac:dyDescent="0.45">
      <c r="A874" s="6">
        <v>38102</v>
      </c>
      <c r="B874" s="1" t="s">
        <v>9</v>
      </c>
      <c r="C874" s="4" t="s">
        <v>3</v>
      </c>
      <c r="D874" s="3">
        <v>521</v>
      </c>
      <c r="E874" s="5">
        <v>651.25</v>
      </c>
      <c r="F874" s="5">
        <v>911.75</v>
      </c>
      <c r="G874">
        <f>(F874-E874)*D874</f>
        <v>135720.5</v>
      </c>
    </row>
    <row r="875" spans="1:7" x14ac:dyDescent="0.45">
      <c r="A875" s="6">
        <v>37263</v>
      </c>
      <c r="B875" s="1" t="s">
        <v>9</v>
      </c>
      <c r="C875" s="4" t="s">
        <v>3</v>
      </c>
      <c r="D875" s="3">
        <v>341</v>
      </c>
      <c r="E875" s="5">
        <v>426.25</v>
      </c>
      <c r="F875" s="5">
        <v>596.75</v>
      </c>
      <c r="G875">
        <f>(F875-E875)*D875</f>
        <v>58140.5</v>
      </c>
    </row>
    <row r="876" spans="1:7" x14ac:dyDescent="0.45">
      <c r="A876" s="6">
        <v>37557</v>
      </c>
      <c r="B876" s="1" t="s">
        <v>9</v>
      </c>
      <c r="C876" s="4" t="s">
        <v>3</v>
      </c>
      <c r="D876" s="3">
        <v>641</v>
      </c>
      <c r="E876" s="5">
        <v>801.25</v>
      </c>
      <c r="F876" s="5">
        <v>1121.75</v>
      </c>
      <c r="G876">
        <f>(F876-E876)*D876</f>
        <v>205440.5</v>
      </c>
    </row>
    <row r="877" spans="1:7" x14ac:dyDescent="0.45">
      <c r="A877" s="6">
        <v>38278</v>
      </c>
      <c r="B877" s="1" t="s">
        <v>9</v>
      </c>
      <c r="C877" s="4" t="s">
        <v>3</v>
      </c>
      <c r="D877" s="3">
        <v>432</v>
      </c>
      <c r="E877" s="5">
        <v>540</v>
      </c>
      <c r="F877" s="5">
        <v>756</v>
      </c>
      <c r="G877">
        <f>(F877-E877)*D877</f>
        <v>93312</v>
      </c>
    </row>
    <row r="878" spans="1:7" x14ac:dyDescent="0.45">
      <c r="A878" s="6">
        <v>37235</v>
      </c>
      <c r="B878" s="1" t="s">
        <v>9</v>
      </c>
      <c r="C878" s="4" t="s">
        <v>3</v>
      </c>
      <c r="D878" s="3">
        <v>554</v>
      </c>
      <c r="E878" s="5">
        <v>692.5</v>
      </c>
      <c r="F878" s="5">
        <v>969.5</v>
      </c>
      <c r="G878">
        <f>(F878-E878)*D878</f>
        <v>153458</v>
      </c>
    </row>
    <row r="879" spans="1:7" x14ac:dyDescent="0.45">
      <c r="A879" s="6">
        <v>38043</v>
      </c>
      <c r="B879" s="1" t="s">
        <v>9</v>
      </c>
      <c r="C879" s="4" t="s">
        <v>3</v>
      </c>
      <c r="D879" s="3">
        <v>1233</v>
      </c>
      <c r="E879" s="5">
        <v>1541.25</v>
      </c>
      <c r="F879" s="5">
        <v>2157.75</v>
      </c>
      <c r="G879">
        <f>(F879-E879)*D879</f>
        <v>760144.5</v>
      </c>
    </row>
    <row r="880" spans="1:7" x14ac:dyDescent="0.45">
      <c r="A880" s="6">
        <v>36642</v>
      </c>
      <c r="B880" s="1" t="s">
        <v>9</v>
      </c>
      <c r="C880" s="4" t="s">
        <v>3</v>
      </c>
      <c r="D880" s="3">
        <v>2903</v>
      </c>
      <c r="E880" s="5">
        <v>3628.75</v>
      </c>
      <c r="F880" s="5">
        <v>5080.25</v>
      </c>
      <c r="G880">
        <f>(F880-E880)*D880</f>
        <v>4213704.5</v>
      </c>
    </row>
    <row r="881" spans="1:7" x14ac:dyDescent="0.45">
      <c r="A881" s="6">
        <v>38052</v>
      </c>
      <c r="B881" s="1" t="s">
        <v>9</v>
      </c>
      <c r="C881" s="4" t="s">
        <v>12</v>
      </c>
      <c r="D881" s="3">
        <v>1493</v>
      </c>
      <c r="E881" s="5">
        <v>4105.75</v>
      </c>
      <c r="F881" s="5">
        <v>4852.25</v>
      </c>
      <c r="G881">
        <f>(F881-E881)*D881</f>
        <v>1114524.5</v>
      </c>
    </row>
    <row r="882" spans="1:7" x14ac:dyDescent="0.45">
      <c r="A882" s="6">
        <v>38686</v>
      </c>
      <c r="B882" s="1" t="s">
        <v>9</v>
      </c>
      <c r="C882" s="4" t="s">
        <v>12</v>
      </c>
      <c r="D882" s="3">
        <v>362</v>
      </c>
      <c r="E882" s="5">
        <v>995.5</v>
      </c>
      <c r="F882" s="5">
        <v>1176.5</v>
      </c>
      <c r="G882">
        <f>(F882-E882)*D882</f>
        <v>65522</v>
      </c>
    </row>
    <row r="883" spans="1:7" x14ac:dyDescent="0.45">
      <c r="A883" s="6">
        <v>37353</v>
      </c>
      <c r="B883" s="1" t="s">
        <v>9</v>
      </c>
      <c r="C883" s="4" t="s">
        <v>12</v>
      </c>
      <c r="D883" s="3">
        <v>1084</v>
      </c>
      <c r="E883" s="5">
        <v>2981</v>
      </c>
      <c r="F883" s="5">
        <v>3523</v>
      </c>
      <c r="G883">
        <f>(F883-E883)*D883</f>
        <v>587528</v>
      </c>
    </row>
    <row r="884" spans="1:7" x14ac:dyDescent="0.45">
      <c r="A884" s="6">
        <v>38114</v>
      </c>
      <c r="B884" s="1" t="s">
        <v>9</v>
      </c>
      <c r="C884" s="4" t="s">
        <v>12</v>
      </c>
      <c r="D884" s="3">
        <v>2861</v>
      </c>
      <c r="E884" s="5">
        <v>7867.75</v>
      </c>
      <c r="F884" s="5">
        <v>9298.25</v>
      </c>
      <c r="G884">
        <f>(F884-E884)*D884</f>
        <v>4092660.5</v>
      </c>
    </row>
    <row r="885" spans="1:7" x14ac:dyDescent="0.45">
      <c r="A885" s="6">
        <v>37104</v>
      </c>
      <c r="B885" s="1" t="s">
        <v>9</v>
      </c>
      <c r="C885" s="4" t="s">
        <v>12</v>
      </c>
      <c r="D885" s="3">
        <v>1498</v>
      </c>
      <c r="E885" s="5">
        <v>4119.5</v>
      </c>
      <c r="F885" s="5">
        <v>4868.5</v>
      </c>
      <c r="G885">
        <f>(F885-E885)*D885</f>
        <v>1122002</v>
      </c>
    </row>
    <row r="886" spans="1:7" x14ac:dyDescent="0.45">
      <c r="A886" s="6">
        <v>36762</v>
      </c>
      <c r="B886" s="1" t="s">
        <v>9</v>
      </c>
      <c r="C886" s="4" t="s">
        <v>12</v>
      </c>
      <c r="D886" s="3">
        <v>1333</v>
      </c>
      <c r="E886" s="5">
        <v>3665.75</v>
      </c>
      <c r="F886" s="5">
        <v>4332.25</v>
      </c>
      <c r="G886">
        <f>(F886-E886)*D886</f>
        <v>888444.5</v>
      </c>
    </row>
    <row r="887" spans="1:7" x14ac:dyDescent="0.45">
      <c r="A887" s="6">
        <v>36703</v>
      </c>
      <c r="B887" s="1" t="s">
        <v>9</v>
      </c>
      <c r="C887" s="4" t="s">
        <v>12</v>
      </c>
      <c r="D887" s="3">
        <v>609</v>
      </c>
      <c r="E887" s="5">
        <v>1674.75</v>
      </c>
      <c r="F887" s="5">
        <v>1979.25</v>
      </c>
      <c r="G887">
        <f>(F887-E887)*D887</f>
        <v>185440.5</v>
      </c>
    </row>
    <row r="888" spans="1:7" x14ac:dyDescent="0.45">
      <c r="A888" s="6">
        <v>38602</v>
      </c>
      <c r="B888" s="1" t="s">
        <v>9</v>
      </c>
      <c r="C888" s="4" t="s">
        <v>12</v>
      </c>
      <c r="D888" s="3">
        <v>635</v>
      </c>
      <c r="E888" s="5">
        <v>1746.25</v>
      </c>
      <c r="F888" s="5">
        <v>2063.75</v>
      </c>
      <c r="G888">
        <f>(F888-E888)*D888</f>
        <v>201612.5</v>
      </c>
    </row>
    <row r="889" spans="1:7" x14ac:dyDescent="0.45">
      <c r="A889" s="6">
        <v>36640</v>
      </c>
      <c r="B889" s="1" t="s">
        <v>9</v>
      </c>
      <c r="C889" s="4" t="s">
        <v>12</v>
      </c>
      <c r="D889" s="3">
        <v>245</v>
      </c>
      <c r="E889" s="5">
        <v>673.75</v>
      </c>
      <c r="F889" s="5">
        <v>796.25</v>
      </c>
      <c r="G889">
        <f>(F889-E889)*D889</f>
        <v>30012.5</v>
      </c>
    </row>
    <row r="890" spans="1:7" x14ac:dyDescent="0.45">
      <c r="A890" s="6">
        <v>37124</v>
      </c>
      <c r="B890" s="1" t="s">
        <v>9</v>
      </c>
      <c r="C890" s="4" t="s">
        <v>12</v>
      </c>
      <c r="D890" s="3">
        <v>2110</v>
      </c>
      <c r="E890" s="5">
        <v>5802.5</v>
      </c>
      <c r="F890" s="5">
        <v>6857.5</v>
      </c>
      <c r="G890">
        <f>(F890-E890)*D890</f>
        <v>2226050</v>
      </c>
    </row>
    <row r="891" spans="1:7" x14ac:dyDescent="0.45">
      <c r="A891" s="6">
        <v>38563</v>
      </c>
      <c r="B891" s="1" t="s">
        <v>9</v>
      </c>
      <c r="C891" s="4" t="s">
        <v>12</v>
      </c>
      <c r="D891" s="3">
        <v>2628</v>
      </c>
      <c r="E891" s="5">
        <v>7227</v>
      </c>
      <c r="F891" s="5">
        <v>8541</v>
      </c>
      <c r="G891">
        <f>(F891-E891)*D891</f>
        <v>3453192</v>
      </c>
    </row>
    <row r="892" spans="1:7" x14ac:dyDescent="0.45">
      <c r="A892" s="6">
        <v>38356</v>
      </c>
      <c r="B892" s="1" t="s">
        <v>9</v>
      </c>
      <c r="C892" s="4" t="s">
        <v>12</v>
      </c>
      <c r="D892" s="3">
        <v>1395</v>
      </c>
      <c r="E892" s="5">
        <v>3836.25</v>
      </c>
      <c r="F892" s="5">
        <v>4533.75</v>
      </c>
      <c r="G892">
        <f>(F892-E892)*D892</f>
        <v>973012.5</v>
      </c>
    </row>
    <row r="893" spans="1:7" x14ac:dyDescent="0.45">
      <c r="A893" s="6">
        <v>36747</v>
      </c>
      <c r="B893" s="1" t="s">
        <v>9</v>
      </c>
      <c r="C893" s="4" t="s">
        <v>12</v>
      </c>
      <c r="D893" s="3">
        <v>905</v>
      </c>
      <c r="E893" s="5">
        <v>2488.75</v>
      </c>
      <c r="F893" s="5">
        <v>2941.25</v>
      </c>
      <c r="G893">
        <f>(F893-E893)*D893</f>
        <v>409512.5</v>
      </c>
    </row>
    <row r="894" spans="1:7" x14ac:dyDescent="0.45">
      <c r="A894" s="6">
        <v>38236</v>
      </c>
      <c r="B894" s="1" t="s">
        <v>9</v>
      </c>
      <c r="C894" s="4" t="s">
        <v>12</v>
      </c>
      <c r="D894" s="3">
        <v>604</v>
      </c>
      <c r="E894" s="5">
        <v>1661</v>
      </c>
      <c r="F894" s="5">
        <v>1963</v>
      </c>
      <c r="G894">
        <f>(F894-E894)*D894</f>
        <v>182408</v>
      </c>
    </row>
    <row r="895" spans="1:7" x14ac:dyDescent="0.45">
      <c r="A895" s="6">
        <v>36676</v>
      </c>
      <c r="B895" s="1" t="s">
        <v>9</v>
      </c>
      <c r="C895" s="4" t="s">
        <v>12</v>
      </c>
      <c r="D895" s="3">
        <v>410</v>
      </c>
      <c r="E895" s="5">
        <v>1127.5</v>
      </c>
      <c r="F895" s="5">
        <v>1332.5</v>
      </c>
      <c r="G895">
        <f>(F895-E895)*D895</f>
        <v>84050</v>
      </c>
    </row>
    <row r="896" spans="1:7" x14ac:dyDescent="0.45">
      <c r="A896" s="6">
        <v>37886</v>
      </c>
      <c r="B896" s="1" t="s">
        <v>9</v>
      </c>
      <c r="C896" s="4" t="s">
        <v>12</v>
      </c>
      <c r="D896" s="3">
        <v>1575</v>
      </c>
      <c r="E896" s="5">
        <v>4331.25</v>
      </c>
      <c r="F896" s="5">
        <v>5118.75</v>
      </c>
      <c r="G896">
        <f>(F896-E896)*D896</f>
        <v>1240312.5</v>
      </c>
    </row>
    <row r="897" spans="1:7" x14ac:dyDescent="0.45">
      <c r="A897" s="6">
        <v>38534</v>
      </c>
      <c r="B897" s="1" t="s">
        <v>9</v>
      </c>
      <c r="C897" s="4" t="s">
        <v>12</v>
      </c>
      <c r="D897" s="3">
        <v>500</v>
      </c>
      <c r="E897" s="5">
        <v>1375</v>
      </c>
      <c r="F897" s="5">
        <v>1625</v>
      </c>
      <c r="G897">
        <f>(F897-E897)*D897</f>
        <v>125000</v>
      </c>
    </row>
    <row r="898" spans="1:7" x14ac:dyDescent="0.45">
      <c r="A898" s="6">
        <v>38265</v>
      </c>
      <c r="B898" s="1" t="s">
        <v>10</v>
      </c>
      <c r="C898" s="4" t="s">
        <v>6</v>
      </c>
      <c r="D898" s="3">
        <v>1143</v>
      </c>
      <c r="E898" s="5">
        <v>2286</v>
      </c>
      <c r="F898" s="5">
        <v>3429</v>
      </c>
      <c r="G898">
        <f>(F898-E898)*D898</f>
        <v>1306449</v>
      </c>
    </row>
    <row r="899" spans="1:7" x14ac:dyDescent="0.45">
      <c r="A899" s="6">
        <v>38664</v>
      </c>
      <c r="B899" s="1" t="s">
        <v>10</v>
      </c>
      <c r="C899" s="4" t="s">
        <v>6</v>
      </c>
      <c r="D899" s="3">
        <v>1514</v>
      </c>
      <c r="E899" s="5">
        <v>3028</v>
      </c>
      <c r="F899" s="5">
        <v>4542</v>
      </c>
      <c r="G899">
        <f>(F899-E899)*D899</f>
        <v>2292196</v>
      </c>
    </row>
    <row r="900" spans="1:7" x14ac:dyDescent="0.45">
      <c r="A900" s="6">
        <v>36861</v>
      </c>
      <c r="B900" s="1" t="s">
        <v>10</v>
      </c>
      <c r="C900" s="4" t="s">
        <v>6</v>
      </c>
      <c r="D900" s="3">
        <v>4493</v>
      </c>
      <c r="E900" s="5">
        <v>8986</v>
      </c>
      <c r="F900" s="5">
        <v>13479</v>
      </c>
      <c r="G900">
        <f>(F900-E900)*D900</f>
        <v>20187049</v>
      </c>
    </row>
    <row r="901" spans="1:7" x14ac:dyDescent="0.45">
      <c r="A901" s="6">
        <v>38181</v>
      </c>
      <c r="B901" s="1" t="s">
        <v>10</v>
      </c>
      <c r="C901" s="4" t="s">
        <v>6</v>
      </c>
      <c r="D901" s="3">
        <v>727</v>
      </c>
      <c r="E901" s="5">
        <v>1454</v>
      </c>
      <c r="F901" s="5">
        <v>2181</v>
      </c>
      <c r="G901">
        <f>(F901-E901)*D901</f>
        <v>528529</v>
      </c>
    </row>
    <row r="902" spans="1:7" x14ac:dyDescent="0.45">
      <c r="A902" s="6">
        <v>37588</v>
      </c>
      <c r="B902" s="1" t="s">
        <v>10</v>
      </c>
      <c r="C902" s="4" t="s">
        <v>6</v>
      </c>
      <c r="D902" s="3">
        <v>2905</v>
      </c>
      <c r="E902" s="5">
        <v>5810</v>
      </c>
      <c r="F902" s="5">
        <v>8715</v>
      </c>
      <c r="G902">
        <f>(F902-E902)*D902</f>
        <v>8439025</v>
      </c>
    </row>
    <row r="903" spans="1:7" x14ac:dyDescent="0.45">
      <c r="A903" s="6">
        <v>37465</v>
      </c>
      <c r="B903" s="1" t="s">
        <v>10</v>
      </c>
      <c r="C903" s="4" t="s">
        <v>6</v>
      </c>
      <c r="D903" s="3">
        <v>1142</v>
      </c>
      <c r="E903" s="5">
        <v>2284</v>
      </c>
      <c r="F903" s="5">
        <v>3426</v>
      </c>
      <c r="G903">
        <f>(F903-E903)*D903</f>
        <v>1304164</v>
      </c>
    </row>
    <row r="904" spans="1:7" x14ac:dyDescent="0.45">
      <c r="A904" s="6">
        <v>36669</v>
      </c>
      <c r="B904" s="1" t="s">
        <v>10</v>
      </c>
      <c r="C904" s="4" t="s">
        <v>6</v>
      </c>
      <c r="D904" s="3">
        <v>1370</v>
      </c>
      <c r="E904" s="5">
        <v>2740</v>
      </c>
      <c r="F904" s="5">
        <v>4110</v>
      </c>
      <c r="G904">
        <f>(F904-E904)*D904</f>
        <v>1876900</v>
      </c>
    </row>
    <row r="905" spans="1:7" x14ac:dyDescent="0.45">
      <c r="A905" s="6">
        <v>37976</v>
      </c>
      <c r="B905" s="1" t="s">
        <v>10</v>
      </c>
      <c r="C905" s="4" t="s">
        <v>6</v>
      </c>
      <c r="D905" s="3">
        <v>2918</v>
      </c>
      <c r="E905" s="5">
        <v>5836</v>
      </c>
      <c r="F905" s="5">
        <v>8754</v>
      </c>
      <c r="G905">
        <f>(F905-E905)*D905</f>
        <v>8514724</v>
      </c>
    </row>
    <row r="906" spans="1:7" x14ac:dyDescent="0.45">
      <c r="A906" s="6">
        <v>37961</v>
      </c>
      <c r="B906" s="1" t="s">
        <v>10</v>
      </c>
      <c r="C906" s="4" t="s">
        <v>6</v>
      </c>
      <c r="D906" s="3">
        <v>3450</v>
      </c>
      <c r="E906" s="5">
        <v>6900</v>
      </c>
      <c r="F906" s="5">
        <v>10350</v>
      </c>
      <c r="G906">
        <f>(F906-E906)*D906</f>
        <v>11902500</v>
      </c>
    </row>
    <row r="907" spans="1:7" x14ac:dyDescent="0.45">
      <c r="A907" s="6">
        <v>37784</v>
      </c>
      <c r="B907" s="1" t="s">
        <v>10</v>
      </c>
      <c r="C907" s="4" t="s">
        <v>6</v>
      </c>
      <c r="D907" s="3">
        <v>1056</v>
      </c>
      <c r="E907" s="5">
        <v>2112</v>
      </c>
      <c r="F907" s="5">
        <v>3168</v>
      </c>
      <c r="G907">
        <f>(F907-E907)*D907</f>
        <v>1115136</v>
      </c>
    </row>
    <row r="908" spans="1:7" x14ac:dyDescent="0.45">
      <c r="A908" s="6">
        <v>38550</v>
      </c>
      <c r="B908" s="1" t="s">
        <v>10</v>
      </c>
      <c r="C908" s="4" t="s">
        <v>6</v>
      </c>
      <c r="D908" s="3">
        <v>274</v>
      </c>
      <c r="E908" s="5">
        <v>548</v>
      </c>
      <c r="F908" s="5">
        <v>822</v>
      </c>
      <c r="G908">
        <f>(F908-E908)*D908</f>
        <v>75076</v>
      </c>
    </row>
    <row r="909" spans="1:7" x14ac:dyDescent="0.45">
      <c r="A909" s="6">
        <v>37463</v>
      </c>
      <c r="B909" s="1" t="s">
        <v>10</v>
      </c>
      <c r="C909" s="4" t="s">
        <v>6</v>
      </c>
      <c r="D909" s="3">
        <v>2992</v>
      </c>
      <c r="E909" s="5">
        <v>5984</v>
      </c>
      <c r="F909" s="5">
        <v>8976</v>
      </c>
      <c r="G909">
        <f>(F909-E909)*D909</f>
        <v>8952064</v>
      </c>
    </row>
    <row r="910" spans="1:7" x14ac:dyDescent="0.45">
      <c r="A910" s="6">
        <v>37203</v>
      </c>
      <c r="B910" s="1" t="s">
        <v>10</v>
      </c>
      <c r="C910" s="4" t="s">
        <v>6</v>
      </c>
      <c r="D910" s="3">
        <v>2327</v>
      </c>
      <c r="E910" s="5">
        <v>4654</v>
      </c>
      <c r="F910" s="5">
        <v>6981</v>
      </c>
      <c r="G910">
        <f>(F910-E910)*D910</f>
        <v>5414929</v>
      </c>
    </row>
    <row r="911" spans="1:7" x14ac:dyDescent="0.45">
      <c r="A911" s="6">
        <v>37893</v>
      </c>
      <c r="B911" s="1" t="s">
        <v>10</v>
      </c>
      <c r="C911" s="4" t="s">
        <v>6</v>
      </c>
      <c r="D911" s="3">
        <v>991</v>
      </c>
      <c r="E911" s="5">
        <v>1982</v>
      </c>
      <c r="F911" s="5">
        <v>2973</v>
      </c>
      <c r="G911">
        <f>(F911-E911)*D911</f>
        <v>982081</v>
      </c>
    </row>
    <row r="912" spans="1:7" x14ac:dyDescent="0.45">
      <c r="A912" s="6">
        <v>38709</v>
      </c>
      <c r="B912" s="1" t="s">
        <v>10</v>
      </c>
      <c r="C912" s="4" t="s">
        <v>6</v>
      </c>
      <c r="D912" s="3">
        <v>602</v>
      </c>
      <c r="E912" s="5">
        <v>1204</v>
      </c>
      <c r="F912" s="5">
        <v>1806</v>
      </c>
      <c r="G912">
        <f>(F912-E912)*D912</f>
        <v>362404</v>
      </c>
    </row>
    <row r="913" spans="1:7" x14ac:dyDescent="0.45">
      <c r="A913" s="6">
        <v>37166</v>
      </c>
      <c r="B913" s="1" t="s">
        <v>10</v>
      </c>
      <c r="C913" s="4" t="s">
        <v>6</v>
      </c>
      <c r="D913" s="3">
        <v>861</v>
      </c>
      <c r="E913" s="5">
        <v>1722</v>
      </c>
      <c r="F913" s="5">
        <v>2583</v>
      </c>
      <c r="G913">
        <f>(F913-E913)*D913</f>
        <v>741321</v>
      </c>
    </row>
    <row r="914" spans="1:7" x14ac:dyDescent="0.45">
      <c r="A914" s="6">
        <v>36827</v>
      </c>
      <c r="B914" s="1" t="s">
        <v>10</v>
      </c>
      <c r="C914" s="4" t="s">
        <v>6</v>
      </c>
      <c r="D914" s="3">
        <v>2663</v>
      </c>
      <c r="E914" s="5">
        <v>5326</v>
      </c>
      <c r="F914" s="5">
        <v>7989</v>
      </c>
      <c r="G914">
        <f>(F914-E914)*D914</f>
        <v>7091569</v>
      </c>
    </row>
    <row r="915" spans="1:7" x14ac:dyDescent="0.45">
      <c r="A915" s="6">
        <v>38227</v>
      </c>
      <c r="B915" s="1" t="s">
        <v>10</v>
      </c>
      <c r="C915" s="4" t="s">
        <v>6</v>
      </c>
      <c r="D915" s="3">
        <v>2198</v>
      </c>
      <c r="E915" s="5">
        <v>4396</v>
      </c>
      <c r="F915" s="5">
        <v>6594</v>
      </c>
      <c r="G915">
        <f>(F915-E915)*D915</f>
        <v>4831204</v>
      </c>
    </row>
    <row r="916" spans="1:7" x14ac:dyDescent="0.45">
      <c r="A916" s="6">
        <v>36576</v>
      </c>
      <c r="B916" s="1" t="s">
        <v>10</v>
      </c>
      <c r="C916" s="4" t="s">
        <v>6</v>
      </c>
      <c r="D916" s="3">
        <v>1153</v>
      </c>
      <c r="E916" s="5">
        <v>2306</v>
      </c>
      <c r="F916" s="5">
        <v>3459</v>
      </c>
      <c r="G916">
        <f>(F916-E916)*D916</f>
        <v>1329409</v>
      </c>
    </row>
    <row r="917" spans="1:7" x14ac:dyDescent="0.45">
      <c r="A917" s="6">
        <v>36623</v>
      </c>
      <c r="B917" s="1" t="s">
        <v>10</v>
      </c>
      <c r="C917" s="4" t="s">
        <v>6</v>
      </c>
      <c r="D917" s="3">
        <v>678</v>
      </c>
      <c r="E917" s="5">
        <v>1356</v>
      </c>
      <c r="F917" s="5">
        <v>2034</v>
      </c>
      <c r="G917">
        <f>(F917-E917)*D917</f>
        <v>459684</v>
      </c>
    </row>
    <row r="918" spans="1:7" x14ac:dyDescent="0.45">
      <c r="A918" s="6">
        <v>36714</v>
      </c>
      <c r="B918" s="1" t="s">
        <v>10</v>
      </c>
      <c r="C918" s="4" t="s">
        <v>6</v>
      </c>
      <c r="D918" s="3">
        <v>3675</v>
      </c>
      <c r="E918" s="5">
        <v>7350</v>
      </c>
      <c r="F918" s="5">
        <v>11025</v>
      </c>
      <c r="G918">
        <f>(F918-E918)*D918</f>
        <v>13505625</v>
      </c>
    </row>
    <row r="919" spans="1:7" x14ac:dyDescent="0.45">
      <c r="A919" s="6">
        <v>38078</v>
      </c>
      <c r="B919" s="1" t="s">
        <v>10</v>
      </c>
      <c r="C919" s="4" t="s">
        <v>6</v>
      </c>
      <c r="D919" s="3">
        <v>2797</v>
      </c>
      <c r="E919" s="5">
        <v>5594</v>
      </c>
      <c r="F919" s="5">
        <v>8391</v>
      </c>
      <c r="G919">
        <f>(F919-E919)*D919</f>
        <v>7823209</v>
      </c>
    </row>
    <row r="920" spans="1:7" x14ac:dyDescent="0.45">
      <c r="A920" s="6">
        <v>38519</v>
      </c>
      <c r="B920" s="1" t="s">
        <v>10</v>
      </c>
      <c r="C920" s="4" t="s">
        <v>6</v>
      </c>
      <c r="D920" s="3">
        <v>973</v>
      </c>
      <c r="E920" s="5">
        <v>1946</v>
      </c>
      <c r="F920" s="5">
        <v>2919</v>
      </c>
      <c r="G920">
        <f>(F920-E920)*D920</f>
        <v>946729</v>
      </c>
    </row>
    <row r="921" spans="1:7" x14ac:dyDescent="0.45">
      <c r="A921" s="6">
        <v>37369</v>
      </c>
      <c r="B921" s="1" t="s">
        <v>10</v>
      </c>
      <c r="C921" s="4" t="s">
        <v>6</v>
      </c>
      <c r="D921" s="3">
        <v>3495</v>
      </c>
      <c r="E921" s="5">
        <v>6990</v>
      </c>
      <c r="F921" s="5">
        <v>10485</v>
      </c>
      <c r="G921">
        <f>(F921-E921)*D921</f>
        <v>12215025</v>
      </c>
    </row>
    <row r="922" spans="1:7" x14ac:dyDescent="0.45">
      <c r="A922" s="6">
        <v>36875</v>
      </c>
      <c r="B922" s="1" t="s">
        <v>10</v>
      </c>
      <c r="C922" s="4" t="s">
        <v>6</v>
      </c>
      <c r="D922" s="3">
        <v>1439</v>
      </c>
      <c r="E922" s="5">
        <v>2878</v>
      </c>
      <c r="F922" s="5">
        <v>4317</v>
      </c>
      <c r="G922">
        <f>(F922-E922)*D922</f>
        <v>2070721</v>
      </c>
    </row>
    <row r="923" spans="1:7" x14ac:dyDescent="0.45">
      <c r="A923" s="6">
        <v>37430</v>
      </c>
      <c r="B923" s="1" t="s">
        <v>10</v>
      </c>
      <c r="C923" s="4" t="s">
        <v>6</v>
      </c>
      <c r="D923" s="3">
        <v>2641</v>
      </c>
      <c r="E923" s="5">
        <v>5282</v>
      </c>
      <c r="F923" s="5">
        <v>7923</v>
      </c>
      <c r="G923">
        <f>(F923-E923)*D923</f>
        <v>6974881</v>
      </c>
    </row>
    <row r="924" spans="1:7" x14ac:dyDescent="0.45">
      <c r="A924" s="6">
        <v>38032</v>
      </c>
      <c r="B924" s="1" t="s">
        <v>10</v>
      </c>
      <c r="C924" s="4" t="s">
        <v>6</v>
      </c>
      <c r="D924" s="3">
        <v>1767</v>
      </c>
      <c r="E924" s="5">
        <v>3534</v>
      </c>
      <c r="F924" s="5">
        <v>5301</v>
      </c>
      <c r="G924">
        <f>(F924-E924)*D924</f>
        <v>3122289</v>
      </c>
    </row>
    <row r="925" spans="1:7" x14ac:dyDescent="0.45">
      <c r="A925" s="6">
        <v>37328</v>
      </c>
      <c r="B925" s="1" t="s">
        <v>10</v>
      </c>
      <c r="C925" s="4" t="s">
        <v>6</v>
      </c>
      <c r="D925" s="3">
        <v>2914</v>
      </c>
      <c r="E925" s="5">
        <v>5828</v>
      </c>
      <c r="F925" s="5">
        <v>8742</v>
      </c>
      <c r="G925">
        <f>(F925-E925)*D925</f>
        <v>8491396</v>
      </c>
    </row>
    <row r="926" spans="1:7" x14ac:dyDescent="0.45">
      <c r="A926" s="6">
        <v>38122</v>
      </c>
      <c r="B926" s="1" t="s">
        <v>10</v>
      </c>
      <c r="C926" s="4" t="s">
        <v>6</v>
      </c>
      <c r="D926" s="3">
        <v>1177</v>
      </c>
      <c r="E926" s="5">
        <v>2354</v>
      </c>
      <c r="F926" s="5">
        <v>3531</v>
      </c>
      <c r="G926">
        <f>(F926-E926)*D926</f>
        <v>1385329</v>
      </c>
    </row>
    <row r="927" spans="1:7" x14ac:dyDescent="0.45">
      <c r="A927" s="6">
        <v>36939</v>
      </c>
      <c r="B927" s="1" t="s">
        <v>10</v>
      </c>
      <c r="C927" s="4" t="s">
        <v>6</v>
      </c>
      <c r="D927" s="3">
        <v>914</v>
      </c>
      <c r="E927" s="5">
        <v>1828</v>
      </c>
      <c r="F927" s="5">
        <v>2742</v>
      </c>
      <c r="G927">
        <f>(F927-E927)*D927</f>
        <v>835396</v>
      </c>
    </row>
    <row r="928" spans="1:7" x14ac:dyDescent="0.45">
      <c r="A928" s="6">
        <v>38297</v>
      </c>
      <c r="B928" s="1" t="s">
        <v>10</v>
      </c>
      <c r="C928" s="4" t="s">
        <v>7</v>
      </c>
      <c r="D928" s="3">
        <v>615</v>
      </c>
      <c r="E928" s="5"/>
      <c r="F928" s="5">
        <v>492</v>
      </c>
      <c r="G928">
        <f>(F928-E928)*D928</f>
        <v>302580</v>
      </c>
    </row>
    <row r="929" spans="1:7" x14ac:dyDescent="0.45">
      <c r="A929" s="6">
        <v>36740</v>
      </c>
      <c r="B929" s="1" t="s">
        <v>10</v>
      </c>
      <c r="C929" s="4" t="s">
        <v>7</v>
      </c>
      <c r="D929" s="3">
        <v>2301</v>
      </c>
      <c r="E929" s="5">
        <v>460.20000000000005</v>
      </c>
      <c r="F929" s="5">
        <v>1840.8</v>
      </c>
      <c r="G929">
        <f>(F929-E929)*D929</f>
        <v>3176760.5999999996</v>
      </c>
    </row>
    <row r="930" spans="1:7" x14ac:dyDescent="0.45">
      <c r="A930" s="6">
        <v>37099</v>
      </c>
      <c r="B930" s="1" t="s">
        <v>10</v>
      </c>
      <c r="C930" s="4" t="s">
        <v>7</v>
      </c>
      <c r="D930" s="3">
        <v>1142</v>
      </c>
      <c r="E930" s="5">
        <v>228.4</v>
      </c>
      <c r="F930" s="5">
        <v>913.6</v>
      </c>
      <c r="G930">
        <f>(F930-E930)*D930</f>
        <v>782498.4</v>
      </c>
    </row>
    <row r="931" spans="1:7" x14ac:dyDescent="0.45">
      <c r="A931" s="6">
        <v>37878</v>
      </c>
      <c r="B931" s="1" t="s">
        <v>10</v>
      </c>
      <c r="C931" s="4" t="s">
        <v>7</v>
      </c>
      <c r="D931" s="3">
        <v>1566</v>
      </c>
      <c r="E931" s="5">
        <v>313.20000000000005</v>
      </c>
      <c r="F931" s="5">
        <v>1252.8</v>
      </c>
      <c r="G931">
        <f>(F931-E931)*D931</f>
        <v>1471413.5999999999</v>
      </c>
    </row>
    <row r="932" spans="1:7" x14ac:dyDescent="0.45">
      <c r="A932" s="6">
        <v>37106</v>
      </c>
      <c r="B932" s="1" t="s">
        <v>10</v>
      </c>
      <c r="C932" s="4" t="s">
        <v>7</v>
      </c>
      <c r="D932" s="3">
        <v>3627</v>
      </c>
      <c r="E932" s="5">
        <v>725.40000000000009</v>
      </c>
      <c r="F932" s="5">
        <v>2901.6</v>
      </c>
      <c r="G932">
        <f>(F932-E932)*D932</f>
        <v>7893077.3999999994</v>
      </c>
    </row>
    <row r="933" spans="1:7" x14ac:dyDescent="0.45">
      <c r="A933" s="6">
        <v>36879</v>
      </c>
      <c r="B933" s="1" t="s">
        <v>10</v>
      </c>
      <c r="C933" s="4" t="s">
        <v>7</v>
      </c>
      <c r="D933" s="3">
        <v>2723</v>
      </c>
      <c r="E933" s="5">
        <v>544.6</v>
      </c>
      <c r="F933" s="5">
        <v>2178.4</v>
      </c>
      <c r="G933">
        <f>(F933-E933)*D933</f>
        <v>4448837.4000000004</v>
      </c>
    </row>
    <row r="934" spans="1:7" x14ac:dyDescent="0.45">
      <c r="A934" s="6">
        <v>38110</v>
      </c>
      <c r="B934" s="1" t="s">
        <v>10</v>
      </c>
      <c r="C934" s="4" t="s">
        <v>7</v>
      </c>
      <c r="D934" s="3">
        <v>1282</v>
      </c>
      <c r="E934" s="5">
        <v>256.40000000000003</v>
      </c>
      <c r="F934" s="5">
        <v>1025.5999999999999</v>
      </c>
      <c r="G934">
        <f>(F934-E934)*D934</f>
        <v>986114.39999999979</v>
      </c>
    </row>
    <row r="935" spans="1:7" x14ac:dyDescent="0.45">
      <c r="A935" s="6">
        <v>37410</v>
      </c>
      <c r="B935" s="1" t="s">
        <v>10</v>
      </c>
      <c r="C935" s="4" t="s">
        <v>7</v>
      </c>
      <c r="D935" s="3">
        <v>2797</v>
      </c>
      <c r="E935" s="5">
        <v>559.4</v>
      </c>
      <c r="F935" s="5">
        <v>2237.6</v>
      </c>
      <c r="G935">
        <f>(F935-E935)*D935</f>
        <v>4693925.3999999994</v>
      </c>
    </row>
    <row r="936" spans="1:7" x14ac:dyDescent="0.45">
      <c r="A936" s="6">
        <v>36903</v>
      </c>
      <c r="B936" s="1" t="s">
        <v>10</v>
      </c>
      <c r="C936" s="4" t="s">
        <v>7</v>
      </c>
      <c r="D936" s="3">
        <v>2328</v>
      </c>
      <c r="E936" s="5">
        <v>465.6</v>
      </c>
      <c r="F936" s="5">
        <v>1862.4</v>
      </c>
      <c r="G936">
        <f>(F936-E936)*D936</f>
        <v>3251750.4000000004</v>
      </c>
    </row>
    <row r="937" spans="1:7" x14ac:dyDescent="0.45">
      <c r="A937" s="6">
        <v>38355</v>
      </c>
      <c r="B937" s="1" t="s">
        <v>10</v>
      </c>
      <c r="C937" s="4" t="s">
        <v>7</v>
      </c>
      <c r="D937" s="3">
        <v>2313</v>
      </c>
      <c r="E937" s="5">
        <v>462.6</v>
      </c>
      <c r="F937" s="5">
        <v>1850.4</v>
      </c>
      <c r="G937">
        <f>(F937-E937)*D937</f>
        <v>3209981.4000000004</v>
      </c>
    </row>
    <row r="938" spans="1:7" x14ac:dyDescent="0.45">
      <c r="A938" s="6">
        <v>38581</v>
      </c>
      <c r="B938" s="1" t="s">
        <v>10</v>
      </c>
      <c r="C938" s="4" t="s">
        <v>7</v>
      </c>
      <c r="D938" s="3">
        <v>677</v>
      </c>
      <c r="E938" s="5">
        <v>135.4</v>
      </c>
      <c r="F938" s="5">
        <v>541.6</v>
      </c>
      <c r="G938">
        <f>(F938-E938)*D938</f>
        <v>274997.40000000002</v>
      </c>
    </row>
    <row r="939" spans="1:7" x14ac:dyDescent="0.45">
      <c r="A939" s="6">
        <v>37661</v>
      </c>
      <c r="B939" s="1" t="s">
        <v>10</v>
      </c>
      <c r="C939" s="4" t="s">
        <v>7</v>
      </c>
      <c r="D939" s="3">
        <v>983</v>
      </c>
      <c r="E939" s="5">
        <v>196.60000000000002</v>
      </c>
      <c r="F939" s="5">
        <v>786.4</v>
      </c>
      <c r="G939">
        <f>(F939-E939)*D939</f>
        <v>579773.39999999991</v>
      </c>
    </row>
    <row r="940" spans="1:7" x14ac:dyDescent="0.45">
      <c r="A940" s="6">
        <v>38584</v>
      </c>
      <c r="B940" s="1" t="s">
        <v>10</v>
      </c>
      <c r="C940" s="4" t="s">
        <v>7</v>
      </c>
      <c r="D940" s="3">
        <v>1298</v>
      </c>
      <c r="E940" s="5">
        <v>259.60000000000002</v>
      </c>
      <c r="F940" s="5">
        <v>1038.4000000000001</v>
      </c>
      <c r="G940">
        <f>(F940-E940)*D940</f>
        <v>1010882.4000000001</v>
      </c>
    </row>
    <row r="941" spans="1:7" x14ac:dyDescent="0.45">
      <c r="A941" s="6">
        <v>36645</v>
      </c>
      <c r="B941" s="1" t="s">
        <v>10</v>
      </c>
      <c r="C941" s="4" t="s">
        <v>1</v>
      </c>
      <c r="D941" s="3">
        <v>1953</v>
      </c>
      <c r="E941" s="5">
        <v>4296.6000000000004</v>
      </c>
      <c r="F941" s="5">
        <v>5468.4</v>
      </c>
      <c r="G941">
        <f>(F941-E941)*D941</f>
        <v>2288525.3999999985</v>
      </c>
    </row>
    <row r="942" spans="1:7" x14ac:dyDescent="0.45">
      <c r="A942" s="6">
        <v>37801</v>
      </c>
      <c r="B942" s="1" t="s">
        <v>10</v>
      </c>
      <c r="C942" s="4" t="s">
        <v>1</v>
      </c>
      <c r="D942" s="3">
        <v>2141</v>
      </c>
      <c r="E942" s="5">
        <v>4710.2000000000007</v>
      </c>
      <c r="F942" s="5">
        <v>5994.7999999999993</v>
      </c>
      <c r="G942">
        <f>(F942-E942)*D942</f>
        <v>2750328.5999999968</v>
      </c>
    </row>
    <row r="943" spans="1:7" x14ac:dyDescent="0.45">
      <c r="A943" s="6">
        <v>37440</v>
      </c>
      <c r="B943" s="1" t="s">
        <v>10</v>
      </c>
      <c r="C943" s="4" t="s">
        <v>1</v>
      </c>
      <c r="D943" s="3">
        <v>1143</v>
      </c>
      <c r="E943" s="5">
        <v>2514.6000000000004</v>
      </c>
      <c r="F943" s="5">
        <v>3200.3999999999996</v>
      </c>
      <c r="G943">
        <f>(F943-E943)*D943</f>
        <v>783869.39999999921</v>
      </c>
    </row>
    <row r="944" spans="1:7" x14ac:dyDescent="0.45">
      <c r="A944" s="6">
        <v>36800</v>
      </c>
      <c r="B944" s="1" t="s">
        <v>10</v>
      </c>
      <c r="C944" s="4" t="s">
        <v>1</v>
      </c>
      <c r="D944" s="3">
        <v>615</v>
      </c>
      <c r="E944" s="5">
        <v>1353</v>
      </c>
      <c r="F944" s="5">
        <v>1722</v>
      </c>
      <c r="G944">
        <f>(F944-E944)*D944</f>
        <v>226935</v>
      </c>
    </row>
    <row r="945" spans="1:7" x14ac:dyDescent="0.45">
      <c r="A945" s="6">
        <v>37081</v>
      </c>
      <c r="B945" s="1" t="s">
        <v>10</v>
      </c>
      <c r="C945" s="4" t="s">
        <v>1</v>
      </c>
      <c r="D945" s="3">
        <v>1236</v>
      </c>
      <c r="E945" s="5">
        <v>2719.2000000000003</v>
      </c>
      <c r="F945" s="5">
        <v>3460.7999999999997</v>
      </c>
      <c r="G945">
        <f>(F945-E945)*D945</f>
        <v>916617.59999999928</v>
      </c>
    </row>
    <row r="946" spans="1:7" x14ac:dyDescent="0.45">
      <c r="A946" s="6">
        <v>37391</v>
      </c>
      <c r="B946" s="1" t="s">
        <v>10</v>
      </c>
      <c r="C946" s="4" t="s">
        <v>1</v>
      </c>
      <c r="D946" s="3">
        <v>1372</v>
      </c>
      <c r="E946" s="5">
        <v>3018.4</v>
      </c>
      <c r="F946" s="5">
        <v>3841.6</v>
      </c>
      <c r="G946">
        <f>(F946-E946)*D946</f>
        <v>1129430.3999999997</v>
      </c>
    </row>
    <row r="947" spans="1:7" x14ac:dyDescent="0.45">
      <c r="A947" s="6">
        <v>36956</v>
      </c>
      <c r="B947" s="1" t="s">
        <v>10</v>
      </c>
      <c r="C947" s="4" t="s">
        <v>1</v>
      </c>
      <c r="D947" s="3">
        <v>1282</v>
      </c>
      <c r="E947" s="5">
        <v>2820.4</v>
      </c>
      <c r="F947" s="5">
        <v>3589.6</v>
      </c>
      <c r="G947">
        <f>(F947-E947)*D947</f>
        <v>986114.39999999979</v>
      </c>
    </row>
    <row r="948" spans="1:7" x14ac:dyDescent="0.45">
      <c r="A948" s="6">
        <v>37022</v>
      </c>
      <c r="B948" s="1" t="s">
        <v>10</v>
      </c>
      <c r="C948" s="4" t="s">
        <v>1</v>
      </c>
      <c r="D948" s="3">
        <v>2907</v>
      </c>
      <c r="E948" s="5">
        <v>6395.4000000000005</v>
      </c>
      <c r="F948" s="5">
        <v>8139.5999999999995</v>
      </c>
      <c r="G948">
        <f>(F948-E948)*D948</f>
        <v>5070389.3999999966</v>
      </c>
    </row>
    <row r="949" spans="1:7" x14ac:dyDescent="0.45">
      <c r="A949" s="6">
        <v>37607</v>
      </c>
      <c r="B949" s="1" t="s">
        <v>10</v>
      </c>
      <c r="C949" s="4" t="s">
        <v>1</v>
      </c>
      <c r="D949" s="3">
        <v>2071</v>
      </c>
      <c r="E949" s="5">
        <v>4556.2000000000007</v>
      </c>
      <c r="F949" s="5">
        <v>5798.7999999999993</v>
      </c>
      <c r="G949">
        <f>(F949-E949)*D949</f>
        <v>2573424.5999999968</v>
      </c>
    </row>
    <row r="950" spans="1:7" x14ac:dyDescent="0.45">
      <c r="A950" s="6">
        <v>38044</v>
      </c>
      <c r="B950" s="1" t="s">
        <v>10</v>
      </c>
      <c r="C950" s="4" t="s">
        <v>1</v>
      </c>
      <c r="D950" s="3">
        <v>579</v>
      </c>
      <c r="E950" s="5">
        <v>1273.8000000000002</v>
      </c>
      <c r="F950" s="5">
        <v>1621.1999999999998</v>
      </c>
      <c r="G950">
        <f>(F950-E950)*D950</f>
        <v>201144.5999999998</v>
      </c>
    </row>
    <row r="951" spans="1:7" x14ac:dyDescent="0.45">
      <c r="A951" s="6">
        <v>38384</v>
      </c>
      <c r="B951" s="1" t="s">
        <v>10</v>
      </c>
      <c r="C951" s="4" t="s">
        <v>1</v>
      </c>
      <c r="D951" s="3">
        <v>2993</v>
      </c>
      <c r="E951" s="5">
        <v>6584.6</v>
      </c>
      <c r="F951" s="5">
        <v>8380.4</v>
      </c>
      <c r="G951">
        <f>(F951-E951)*D951</f>
        <v>5374829.3999999976</v>
      </c>
    </row>
    <row r="952" spans="1:7" x14ac:dyDescent="0.45">
      <c r="A952" s="6">
        <v>37521</v>
      </c>
      <c r="B952" s="1" t="s">
        <v>10</v>
      </c>
      <c r="C952" s="4" t="s">
        <v>1</v>
      </c>
      <c r="D952" s="3">
        <v>3200</v>
      </c>
      <c r="E952" s="5">
        <v>7040.0000000000009</v>
      </c>
      <c r="F952" s="5">
        <v>8960</v>
      </c>
      <c r="G952">
        <f>(F952-E952)*D952</f>
        <v>6143999.9999999972</v>
      </c>
    </row>
    <row r="953" spans="1:7" x14ac:dyDescent="0.45">
      <c r="A953" s="6">
        <v>37167</v>
      </c>
      <c r="B953" s="1" t="s">
        <v>10</v>
      </c>
      <c r="C953" s="4" t="s">
        <v>1</v>
      </c>
      <c r="D953" s="3">
        <v>270</v>
      </c>
      <c r="E953" s="5">
        <v>594</v>
      </c>
      <c r="F953" s="5">
        <v>756</v>
      </c>
      <c r="G953">
        <f>(F953-E953)*D953</f>
        <v>43740</v>
      </c>
    </row>
    <row r="954" spans="1:7" x14ac:dyDescent="0.45">
      <c r="A954" s="6">
        <v>38354</v>
      </c>
      <c r="B954" s="1" t="s">
        <v>10</v>
      </c>
      <c r="C954" s="4" t="s">
        <v>1</v>
      </c>
      <c r="D954" s="3">
        <v>2844</v>
      </c>
      <c r="E954" s="5">
        <v>6256.8</v>
      </c>
      <c r="F954" s="5">
        <v>7963.2</v>
      </c>
      <c r="G954">
        <f>(F954-E954)*D954</f>
        <v>4853001.5999999987</v>
      </c>
    </row>
    <row r="955" spans="1:7" x14ac:dyDescent="0.45">
      <c r="A955" s="6">
        <v>38486</v>
      </c>
      <c r="B955" s="1" t="s">
        <v>10</v>
      </c>
      <c r="C955" s="4" t="s">
        <v>1</v>
      </c>
      <c r="D955" s="3">
        <v>2914</v>
      </c>
      <c r="E955" s="5">
        <v>6410.8</v>
      </c>
      <c r="F955" s="5">
        <v>8159.2</v>
      </c>
      <c r="G955">
        <f>(F955-E955)*D955</f>
        <v>5094837.5999999987</v>
      </c>
    </row>
    <row r="956" spans="1:7" x14ac:dyDescent="0.45">
      <c r="A956" s="6">
        <v>37752</v>
      </c>
      <c r="B956" s="1" t="s">
        <v>10</v>
      </c>
      <c r="C956" s="4" t="s">
        <v>2</v>
      </c>
      <c r="D956" s="3">
        <v>1858</v>
      </c>
      <c r="E956" s="5">
        <v>2787</v>
      </c>
      <c r="F956" s="5">
        <v>4645</v>
      </c>
      <c r="G956">
        <f>(F956-E956)*D956</f>
        <v>3452164</v>
      </c>
    </row>
    <row r="957" spans="1:7" x14ac:dyDescent="0.45">
      <c r="A957" s="6">
        <v>37940</v>
      </c>
      <c r="B957" s="1" t="s">
        <v>10</v>
      </c>
      <c r="C957" s="4" t="s">
        <v>2</v>
      </c>
      <c r="D957" s="3">
        <v>2529</v>
      </c>
      <c r="E957" s="5">
        <v>3793.5</v>
      </c>
      <c r="F957" s="5">
        <v>6322.5</v>
      </c>
      <c r="G957">
        <f>(F957-E957)*D957</f>
        <v>6395841</v>
      </c>
    </row>
    <row r="958" spans="1:7" x14ac:dyDescent="0.45">
      <c r="A958" s="6">
        <v>37998</v>
      </c>
      <c r="B958" s="1" t="s">
        <v>10</v>
      </c>
      <c r="C958" s="4" t="s">
        <v>2</v>
      </c>
      <c r="D958" s="3">
        <v>1947</v>
      </c>
      <c r="E958" s="5">
        <v>2920.5</v>
      </c>
      <c r="F958" s="5">
        <v>4867.5</v>
      </c>
      <c r="G958">
        <f>(F958-E958)*D958</f>
        <v>3790809</v>
      </c>
    </row>
    <row r="959" spans="1:7" x14ac:dyDescent="0.45">
      <c r="A959" s="6">
        <v>38242</v>
      </c>
      <c r="B959" s="1" t="s">
        <v>10</v>
      </c>
      <c r="C959" s="4" t="s">
        <v>2</v>
      </c>
      <c r="D959" s="3">
        <v>274</v>
      </c>
      <c r="E959" s="5">
        <v>411</v>
      </c>
      <c r="F959" s="5">
        <v>685</v>
      </c>
      <c r="G959">
        <f>(F959-E959)*D959</f>
        <v>75076</v>
      </c>
    </row>
    <row r="960" spans="1:7" x14ac:dyDescent="0.45">
      <c r="A960" s="6">
        <v>36681</v>
      </c>
      <c r="B960" s="1" t="s">
        <v>10</v>
      </c>
      <c r="C960" s="4" t="s">
        <v>2</v>
      </c>
      <c r="D960" s="3">
        <v>991</v>
      </c>
      <c r="E960" s="5">
        <v>1486.5</v>
      </c>
      <c r="F960" s="5">
        <v>2477.5</v>
      </c>
      <c r="G960">
        <f>(F960-E960)*D960</f>
        <v>982081</v>
      </c>
    </row>
    <row r="961" spans="1:7" x14ac:dyDescent="0.45">
      <c r="A961" s="6">
        <v>37312</v>
      </c>
      <c r="B961" s="1" t="s">
        <v>10</v>
      </c>
      <c r="C961" s="4" t="s">
        <v>2</v>
      </c>
      <c r="D961" s="3">
        <v>570</v>
      </c>
      <c r="E961" s="5">
        <v>855</v>
      </c>
      <c r="F961" s="5">
        <v>1425</v>
      </c>
      <c r="G961">
        <f>(F961-E961)*D961</f>
        <v>324900</v>
      </c>
    </row>
    <row r="962" spans="1:7" x14ac:dyDescent="0.45">
      <c r="A962" s="6">
        <v>36569</v>
      </c>
      <c r="B962" s="1" t="s">
        <v>10</v>
      </c>
      <c r="C962" s="4" t="s">
        <v>2</v>
      </c>
      <c r="D962" s="3">
        <v>1118</v>
      </c>
      <c r="E962" s="5">
        <v>1677</v>
      </c>
      <c r="F962" s="5">
        <v>2795</v>
      </c>
      <c r="G962">
        <f>(F962-E962)*D962</f>
        <v>1249924</v>
      </c>
    </row>
    <row r="963" spans="1:7" x14ac:dyDescent="0.45">
      <c r="A963" s="6">
        <v>37315</v>
      </c>
      <c r="B963" s="1" t="s">
        <v>10</v>
      </c>
      <c r="C963" s="4" t="s">
        <v>2</v>
      </c>
      <c r="D963" s="3">
        <v>2030</v>
      </c>
      <c r="E963" s="5">
        <v>3045</v>
      </c>
      <c r="F963" s="5">
        <v>5075</v>
      </c>
      <c r="G963">
        <f>(F963-E963)*D963</f>
        <v>4120900</v>
      </c>
    </row>
    <row r="964" spans="1:7" x14ac:dyDescent="0.45">
      <c r="A964" s="6">
        <v>37965</v>
      </c>
      <c r="B964" s="1" t="s">
        <v>10</v>
      </c>
      <c r="C964" s="4" t="s">
        <v>2</v>
      </c>
      <c r="D964" s="3">
        <v>1761</v>
      </c>
      <c r="E964" s="5"/>
      <c r="F964" s="5">
        <v>4402.5</v>
      </c>
      <c r="G964">
        <f>(F964-E964)*D964</f>
        <v>7752802.5</v>
      </c>
    </row>
    <row r="965" spans="1:7" x14ac:dyDescent="0.45">
      <c r="A965" s="6">
        <v>38483</v>
      </c>
      <c r="B965" s="1" t="s">
        <v>10</v>
      </c>
      <c r="C965" s="4" t="s">
        <v>2</v>
      </c>
      <c r="D965" s="3">
        <v>3446</v>
      </c>
      <c r="E965" s="5">
        <v>5169</v>
      </c>
      <c r="F965" s="5">
        <v>8615</v>
      </c>
      <c r="G965">
        <f>(F965-E965)*D965</f>
        <v>11874916</v>
      </c>
    </row>
    <row r="966" spans="1:7" x14ac:dyDescent="0.45">
      <c r="A966" s="6">
        <v>38512</v>
      </c>
      <c r="B966" s="1" t="s">
        <v>10</v>
      </c>
      <c r="C966" s="4" t="s">
        <v>2</v>
      </c>
      <c r="D966" s="3">
        <v>2567</v>
      </c>
      <c r="E966" s="5">
        <v>3850.5</v>
      </c>
      <c r="F966" s="5">
        <v>6417.5</v>
      </c>
      <c r="G966">
        <f>(F966-E966)*D966</f>
        <v>6589489</v>
      </c>
    </row>
    <row r="967" spans="1:7" x14ac:dyDescent="0.45">
      <c r="A967" s="6">
        <v>38278</v>
      </c>
      <c r="B967" s="1" t="s">
        <v>10</v>
      </c>
      <c r="C967" s="4" t="s">
        <v>2</v>
      </c>
      <c r="D967" s="3">
        <v>1743</v>
      </c>
      <c r="E967" s="5">
        <v>2614.5</v>
      </c>
      <c r="F967" s="5">
        <v>4357.5</v>
      </c>
      <c r="G967">
        <f>(F967-E967)*D967</f>
        <v>3038049</v>
      </c>
    </row>
    <row r="968" spans="1:7" x14ac:dyDescent="0.45">
      <c r="A968" s="6">
        <v>38455</v>
      </c>
      <c r="B968" s="1" t="s">
        <v>10</v>
      </c>
      <c r="C968" s="4" t="s">
        <v>2</v>
      </c>
      <c r="D968" s="3">
        <v>1010</v>
      </c>
      <c r="E968" s="5">
        <v>1515</v>
      </c>
      <c r="F968" s="5">
        <v>2525</v>
      </c>
      <c r="G968">
        <f>(F968-E968)*D968</f>
        <v>1020100</v>
      </c>
    </row>
    <row r="969" spans="1:7" x14ac:dyDescent="0.45">
      <c r="A969" s="6">
        <v>37518</v>
      </c>
      <c r="B969" s="1" t="s">
        <v>10</v>
      </c>
      <c r="C969" s="4" t="s">
        <v>3</v>
      </c>
      <c r="D969" s="3">
        <v>727</v>
      </c>
      <c r="E969" s="5">
        <v>908.75</v>
      </c>
      <c r="F969" s="5">
        <v>1272.25</v>
      </c>
      <c r="G969">
        <f>(F969-E969)*D969</f>
        <v>264264.5</v>
      </c>
    </row>
    <row r="970" spans="1:7" x14ac:dyDescent="0.45">
      <c r="A970" s="6">
        <v>36787</v>
      </c>
      <c r="B970" s="1" t="s">
        <v>10</v>
      </c>
      <c r="C970" s="4" t="s">
        <v>3</v>
      </c>
      <c r="D970" s="3">
        <v>2844</v>
      </c>
      <c r="E970" s="5">
        <v>3555</v>
      </c>
      <c r="F970" s="5">
        <v>4977</v>
      </c>
      <c r="G970">
        <f>(F970-E970)*D970</f>
        <v>4044168</v>
      </c>
    </row>
    <row r="971" spans="1:7" x14ac:dyDescent="0.45">
      <c r="A971" s="6">
        <v>37086</v>
      </c>
      <c r="B971" s="1" t="s">
        <v>10</v>
      </c>
      <c r="C971" s="4" t="s">
        <v>3</v>
      </c>
      <c r="D971" s="3">
        <v>2663</v>
      </c>
      <c r="E971" s="5">
        <v>3328.75</v>
      </c>
      <c r="F971" s="5">
        <v>4660.25</v>
      </c>
      <c r="G971">
        <f>(F971-E971)*D971</f>
        <v>3545784.5</v>
      </c>
    </row>
    <row r="972" spans="1:7" x14ac:dyDescent="0.45">
      <c r="A972" s="6">
        <v>37912</v>
      </c>
      <c r="B972" s="1" t="s">
        <v>10</v>
      </c>
      <c r="C972" s="4" t="s">
        <v>3</v>
      </c>
      <c r="D972" s="3">
        <v>570</v>
      </c>
      <c r="E972" s="5">
        <v>712.5</v>
      </c>
      <c r="F972" s="5">
        <v>997.5</v>
      </c>
      <c r="G972">
        <f>(F972-E972)*D972</f>
        <v>162450</v>
      </c>
    </row>
    <row r="973" spans="1:7" x14ac:dyDescent="0.45">
      <c r="A973" s="6">
        <v>38079</v>
      </c>
      <c r="B973" s="1" t="s">
        <v>10</v>
      </c>
      <c r="C973" s="4" t="s">
        <v>3</v>
      </c>
      <c r="D973" s="3">
        <v>1153</v>
      </c>
      <c r="E973" s="5">
        <v>1441.25</v>
      </c>
      <c r="F973" s="5">
        <v>2017.75</v>
      </c>
      <c r="G973">
        <f>(F973-E973)*D973</f>
        <v>664704.5</v>
      </c>
    </row>
    <row r="974" spans="1:7" x14ac:dyDescent="0.45">
      <c r="A974" s="6">
        <v>36721</v>
      </c>
      <c r="B974" s="1" t="s">
        <v>10</v>
      </c>
      <c r="C974" s="4" t="s">
        <v>3</v>
      </c>
      <c r="D974" s="3">
        <v>437</v>
      </c>
      <c r="E974" s="5">
        <v>546.25</v>
      </c>
      <c r="F974" s="5">
        <v>764.75</v>
      </c>
      <c r="G974">
        <f>(F974-E974)*D974</f>
        <v>95484.5</v>
      </c>
    </row>
    <row r="975" spans="1:7" x14ac:dyDescent="0.45">
      <c r="A975" s="6">
        <v>38125</v>
      </c>
      <c r="B975" s="1" t="s">
        <v>10</v>
      </c>
      <c r="C975" s="4" t="s">
        <v>3</v>
      </c>
      <c r="D975" s="3">
        <v>1956</v>
      </c>
      <c r="E975" s="5">
        <v>2445</v>
      </c>
      <c r="F975" s="5">
        <v>3423</v>
      </c>
      <c r="G975">
        <f>(F975-E975)*D975</f>
        <v>1912968</v>
      </c>
    </row>
    <row r="976" spans="1:7" x14ac:dyDescent="0.45">
      <c r="A976" s="6">
        <v>37344</v>
      </c>
      <c r="B976" s="1" t="s">
        <v>10</v>
      </c>
      <c r="C976" s="4" t="s">
        <v>3</v>
      </c>
      <c r="D976" s="3">
        <v>1352</v>
      </c>
      <c r="E976" s="5">
        <v>1690</v>
      </c>
      <c r="F976" s="5">
        <v>2366</v>
      </c>
      <c r="G976">
        <f>(F976-E976)*D976</f>
        <v>913952</v>
      </c>
    </row>
    <row r="977" spans="1:7" x14ac:dyDescent="0.45">
      <c r="A977" s="6">
        <v>38450</v>
      </c>
      <c r="B977" s="1" t="s">
        <v>10</v>
      </c>
      <c r="C977" s="4" t="s">
        <v>3</v>
      </c>
      <c r="D977" s="3">
        <v>1867</v>
      </c>
      <c r="E977" s="5">
        <v>2333.75</v>
      </c>
      <c r="F977" s="5">
        <v>3267.25</v>
      </c>
      <c r="G977">
        <f>(F977-E977)*D977</f>
        <v>1742844.5</v>
      </c>
    </row>
    <row r="978" spans="1:7" x14ac:dyDescent="0.45">
      <c r="A978" s="6">
        <v>37133</v>
      </c>
      <c r="B978" s="1" t="s">
        <v>10</v>
      </c>
      <c r="C978" s="4" t="s">
        <v>3</v>
      </c>
      <c r="D978" s="3">
        <v>2807</v>
      </c>
      <c r="E978" s="5">
        <v>3508.75</v>
      </c>
      <c r="F978" s="5">
        <v>4912.25</v>
      </c>
      <c r="G978">
        <f>(F978-E978)*D978</f>
        <v>3939624.5</v>
      </c>
    </row>
    <row r="979" spans="1:7" x14ac:dyDescent="0.45">
      <c r="A979" s="6">
        <v>38028</v>
      </c>
      <c r="B979" s="1" t="s">
        <v>10</v>
      </c>
      <c r="C979" s="4" t="s">
        <v>3</v>
      </c>
      <c r="D979" s="3">
        <v>1579</v>
      </c>
      <c r="E979" s="5">
        <v>1973.75</v>
      </c>
      <c r="F979" s="5">
        <v>2763.25</v>
      </c>
      <c r="G979">
        <f>(F979-E979)*D979</f>
        <v>1246620.5</v>
      </c>
    </row>
    <row r="980" spans="1:7" x14ac:dyDescent="0.45">
      <c r="A980" s="6">
        <v>37104</v>
      </c>
      <c r="B980" s="1" t="s">
        <v>10</v>
      </c>
      <c r="C980" s="4" t="s">
        <v>3</v>
      </c>
      <c r="D980" s="3">
        <v>986</v>
      </c>
      <c r="E980" s="5">
        <v>1232.5</v>
      </c>
      <c r="F980" s="5">
        <v>1725.5</v>
      </c>
      <c r="G980">
        <f>(F980-E980)*D980</f>
        <v>486098</v>
      </c>
    </row>
    <row r="981" spans="1:7" x14ac:dyDescent="0.45">
      <c r="A981" s="6">
        <v>37194</v>
      </c>
      <c r="B981" s="1" t="s">
        <v>10</v>
      </c>
      <c r="C981" s="4" t="s">
        <v>3</v>
      </c>
      <c r="D981" s="3">
        <v>2387</v>
      </c>
      <c r="E981" s="5">
        <v>2983.75</v>
      </c>
      <c r="F981" s="5">
        <v>4177.25</v>
      </c>
      <c r="G981">
        <f>(F981-E981)*D981</f>
        <v>2848884.5</v>
      </c>
    </row>
    <row r="982" spans="1:7" x14ac:dyDescent="0.45">
      <c r="A982" s="6">
        <v>37943</v>
      </c>
      <c r="B982" s="1" t="s">
        <v>10</v>
      </c>
      <c r="C982" s="4" t="s">
        <v>3</v>
      </c>
      <c r="D982" s="3">
        <v>2567</v>
      </c>
      <c r="E982" s="5">
        <v>3208.75</v>
      </c>
      <c r="F982" s="5">
        <v>4492.25</v>
      </c>
      <c r="G982">
        <f>(F982-E982)*D982</f>
        <v>3294744.5</v>
      </c>
    </row>
    <row r="983" spans="1:7" x14ac:dyDescent="0.45">
      <c r="A983" s="6">
        <v>38164</v>
      </c>
      <c r="B983" s="1" t="s">
        <v>10</v>
      </c>
      <c r="C983" s="4" t="s">
        <v>3</v>
      </c>
      <c r="D983" s="3">
        <v>2541</v>
      </c>
      <c r="E983" s="5">
        <v>3176.25</v>
      </c>
      <c r="F983" s="5">
        <v>4446.75</v>
      </c>
      <c r="G983">
        <f>(F983-E983)*D983</f>
        <v>3228340.5</v>
      </c>
    </row>
    <row r="984" spans="1:7" x14ac:dyDescent="0.45">
      <c r="A984" s="6">
        <v>38081</v>
      </c>
      <c r="B984" s="1" t="s">
        <v>10</v>
      </c>
      <c r="C984" s="4" t="s">
        <v>3</v>
      </c>
      <c r="D984" s="3">
        <v>1010</v>
      </c>
      <c r="E984" s="5">
        <v>1262.5</v>
      </c>
      <c r="F984" s="5">
        <v>1767.5</v>
      </c>
      <c r="G984">
        <f>(F984-E984)*D984</f>
        <v>510050</v>
      </c>
    </row>
    <row r="985" spans="1:7" x14ac:dyDescent="0.45">
      <c r="A985" s="6">
        <v>36573</v>
      </c>
      <c r="B985" s="1" t="s">
        <v>10</v>
      </c>
      <c r="C985" s="4" t="s">
        <v>3</v>
      </c>
      <c r="D985" s="3">
        <v>1806</v>
      </c>
      <c r="E985" s="5">
        <v>2257.5</v>
      </c>
      <c r="F985" s="5">
        <v>3160.5</v>
      </c>
      <c r="G985">
        <f>(F985-E985)*D985</f>
        <v>1630818</v>
      </c>
    </row>
    <row r="986" spans="1:7" x14ac:dyDescent="0.45">
      <c r="A986" s="6">
        <v>36708</v>
      </c>
      <c r="B986" s="1" t="s">
        <v>10</v>
      </c>
      <c r="C986" s="4" t="s">
        <v>12</v>
      </c>
      <c r="D986" s="3">
        <v>2821</v>
      </c>
      <c r="E986" s="5">
        <v>7757.75</v>
      </c>
      <c r="F986" s="5">
        <v>9168.25</v>
      </c>
      <c r="G986">
        <f>(F986-E986)*D986</f>
        <v>3979020.5</v>
      </c>
    </row>
    <row r="987" spans="1:7" x14ac:dyDescent="0.45">
      <c r="A987" s="6">
        <v>38297</v>
      </c>
      <c r="B987" s="1" t="s">
        <v>10</v>
      </c>
      <c r="C987" s="4" t="s">
        <v>12</v>
      </c>
      <c r="D987" s="3">
        <v>1566</v>
      </c>
      <c r="E987" s="5">
        <v>4306.5</v>
      </c>
      <c r="F987" s="5">
        <v>5089.5</v>
      </c>
      <c r="G987">
        <f>(F987-E987)*D987</f>
        <v>1226178</v>
      </c>
    </row>
    <row r="988" spans="1:7" x14ac:dyDescent="0.45">
      <c r="A988" s="6">
        <v>37073</v>
      </c>
      <c r="B988" s="1" t="s">
        <v>10</v>
      </c>
      <c r="C988" s="4" t="s">
        <v>12</v>
      </c>
      <c r="D988" s="3">
        <v>1465</v>
      </c>
      <c r="E988" s="5">
        <v>4028.75</v>
      </c>
      <c r="F988" s="5">
        <v>4761.25</v>
      </c>
      <c r="G988">
        <f>(F988-E988)*D988</f>
        <v>1073112.5</v>
      </c>
    </row>
    <row r="989" spans="1:7" x14ac:dyDescent="0.45">
      <c r="A989" s="6">
        <v>37484</v>
      </c>
      <c r="B989" s="1" t="s">
        <v>10</v>
      </c>
      <c r="C989" s="4" t="s">
        <v>12</v>
      </c>
      <c r="D989" s="3">
        <v>555</v>
      </c>
      <c r="E989" s="5">
        <v>1526.25</v>
      </c>
      <c r="F989" s="5">
        <v>1803.75</v>
      </c>
      <c r="G989">
        <f>(F989-E989)*D989</f>
        <v>154012.5</v>
      </c>
    </row>
    <row r="990" spans="1:7" x14ac:dyDescent="0.45">
      <c r="A990" s="6">
        <v>38073</v>
      </c>
      <c r="B990" s="1" t="s">
        <v>10</v>
      </c>
      <c r="C990" s="4" t="s">
        <v>12</v>
      </c>
      <c r="D990" s="3">
        <v>602</v>
      </c>
      <c r="E990" s="5">
        <v>1655.5</v>
      </c>
      <c r="F990" s="5">
        <v>1956.5</v>
      </c>
      <c r="G990">
        <f>(F990-E990)*D990</f>
        <v>181202</v>
      </c>
    </row>
    <row r="991" spans="1:7" x14ac:dyDescent="0.45">
      <c r="A991" s="6">
        <v>36638</v>
      </c>
      <c r="B991" s="1" t="s">
        <v>10</v>
      </c>
      <c r="C991" s="4" t="s">
        <v>12</v>
      </c>
      <c r="D991" s="3">
        <v>2832</v>
      </c>
      <c r="E991" s="5">
        <v>7788</v>
      </c>
      <c r="F991" s="5">
        <v>9204</v>
      </c>
      <c r="G991">
        <f>(F991-E991)*D991</f>
        <v>4010112</v>
      </c>
    </row>
    <row r="992" spans="1:7" x14ac:dyDescent="0.45">
      <c r="A992" s="6">
        <v>38074</v>
      </c>
      <c r="B992" s="1" t="s">
        <v>10</v>
      </c>
      <c r="C992" s="4" t="s">
        <v>12</v>
      </c>
      <c r="D992" s="3">
        <v>861</v>
      </c>
      <c r="E992" s="5">
        <v>2367.75</v>
      </c>
      <c r="F992" s="5">
        <v>2798.25</v>
      </c>
      <c r="G992">
        <f>(F992-E992)*D992</f>
        <v>370660.5</v>
      </c>
    </row>
    <row r="993" spans="1:7" x14ac:dyDescent="0.45">
      <c r="A993" s="6">
        <v>36531</v>
      </c>
      <c r="B993" s="1" t="s">
        <v>10</v>
      </c>
      <c r="C993" s="4" t="s">
        <v>12</v>
      </c>
      <c r="D993" s="3">
        <v>2755</v>
      </c>
      <c r="E993" s="5">
        <v>7576.25</v>
      </c>
      <c r="F993" s="5">
        <v>8953.75</v>
      </c>
      <c r="G993">
        <f>(F993-E993)*D993</f>
        <v>3795012.5</v>
      </c>
    </row>
    <row r="994" spans="1:7" x14ac:dyDescent="0.45">
      <c r="A994" s="6">
        <v>37460</v>
      </c>
      <c r="B994" s="1" t="s">
        <v>10</v>
      </c>
      <c r="C994" s="4" t="s">
        <v>12</v>
      </c>
      <c r="D994" s="3">
        <v>547</v>
      </c>
      <c r="E994" s="5">
        <v>1504.25</v>
      </c>
      <c r="F994" s="5">
        <v>1777.75</v>
      </c>
      <c r="G994">
        <f>(F994-E994)*D994</f>
        <v>149604.5</v>
      </c>
    </row>
    <row r="995" spans="1:7" x14ac:dyDescent="0.45">
      <c r="A995" s="6">
        <v>37227</v>
      </c>
      <c r="B995" s="1" t="s">
        <v>10</v>
      </c>
      <c r="C995" s="4" t="s">
        <v>12</v>
      </c>
      <c r="D995" s="3">
        <v>1372</v>
      </c>
      <c r="E995" s="5">
        <v>3773</v>
      </c>
      <c r="F995" s="5">
        <v>4459</v>
      </c>
      <c r="G995">
        <f>(F995-E995)*D995</f>
        <v>941192</v>
      </c>
    </row>
    <row r="996" spans="1:7" x14ac:dyDescent="0.45">
      <c r="A996" s="6">
        <v>38421</v>
      </c>
      <c r="B996" s="1" t="s">
        <v>10</v>
      </c>
      <c r="C996" s="4" t="s">
        <v>12</v>
      </c>
      <c r="D996" s="3">
        <v>2907</v>
      </c>
      <c r="E996" s="5">
        <v>7994.25</v>
      </c>
      <c r="F996" s="5">
        <v>9447.75</v>
      </c>
      <c r="G996">
        <f>(F996-E996)*D996</f>
        <v>4225324.5</v>
      </c>
    </row>
    <row r="997" spans="1:7" x14ac:dyDescent="0.45">
      <c r="A997" s="6">
        <v>37279</v>
      </c>
      <c r="B997" s="1" t="s">
        <v>10</v>
      </c>
      <c r="C997" s="4" t="s">
        <v>12</v>
      </c>
      <c r="D997" s="3">
        <v>790</v>
      </c>
      <c r="E997" s="5">
        <v>2172.5</v>
      </c>
      <c r="F997" s="5">
        <v>2567.5</v>
      </c>
      <c r="G997">
        <f>(F997-E997)*D997</f>
        <v>312050</v>
      </c>
    </row>
    <row r="998" spans="1:7" x14ac:dyDescent="0.45">
      <c r="A998" s="6">
        <v>38595</v>
      </c>
      <c r="B998" s="1" t="s">
        <v>10</v>
      </c>
      <c r="C998" s="4" t="s">
        <v>12</v>
      </c>
      <c r="D998" s="3">
        <v>1596</v>
      </c>
      <c r="E998" s="5">
        <v>4389</v>
      </c>
      <c r="F998" s="5">
        <v>5187</v>
      </c>
      <c r="G998">
        <f>(F998-E998)*D998</f>
        <v>1273608</v>
      </c>
    </row>
    <row r="999" spans="1:7" x14ac:dyDescent="0.45">
      <c r="A999" s="6">
        <v>37146</v>
      </c>
      <c r="B999" s="1" t="s">
        <v>10</v>
      </c>
      <c r="C999" s="4" t="s">
        <v>12</v>
      </c>
      <c r="D999" s="3">
        <v>986</v>
      </c>
      <c r="E999" s="5">
        <v>2711.5</v>
      </c>
      <c r="F999" s="5">
        <v>3204.5</v>
      </c>
      <c r="G999">
        <f>(F999-E999)*D999</f>
        <v>486098</v>
      </c>
    </row>
    <row r="1000" spans="1:7" x14ac:dyDescent="0.45">
      <c r="A1000" s="6">
        <v>38045</v>
      </c>
      <c r="B1000" s="1" t="s">
        <v>10</v>
      </c>
      <c r="C1000" s="4" t="s">
        <v>12</v>
      </c>
      <c r="D1000" s="3">
        <v>606</v>
      </c>
      <c r="E1000" s="5">
        <v>1666.5</v>
      </c>
      <c r="F1000" s="5">
        <v>1969.5</v>
      </c>
      <c r="G1000">
        <f>(F1000-E1000)*D1000</f>
        <v>183618</v>
      </c>
    </row>
    <row r="1001" spans="1:7" x14ac:dyDescent="0.45">
      <c r="A1001" s="6">
        <v>36731</v>
      </c>
      <c r="B1001" s="1" t="s">
        <v>10</v>
      </c>
      <c r="C1001" s="4" t="s">
        <v>12</v>
      </c>
      <c r="D1001" s="3">
        <v>2460</v>
      </c>
      <c r="E1001" s="5">
        <v>6765</v>
      </c>
      <c r="F1001" s="5">
        <v>7995</v>
      </c>
      <c r="G1001">
        <f>(F1001-E1001)*D1001</f>
        <v>3025800</v>
      </c>
    </row>
    <row r="1002" spans="1:7" x14ac:dyDescent="0.45">
      <c r="A1002" s="6">
        <v>37762</v>
      </c>
      <c r="B1002" s="1" t="s">
        <v>10</v>
      </c>
      <c r="C1002" s="4" t="s">
        <v>12</v>
      </c>
      <c r="D1002" s="3">
        <v>914</v>
      </c>
      <c r="E1002" s="5">
        <v>2513.5</v>
      </c>
      <c r="F1002" s="5">
        <v>2970.5</v>
      </c>
      <c r="G1002">
        <f>(F1002-E1002)*D1002</f>
        <v>417698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AA30CAAC1D8F4A8CA6DDD05B4CECED" ma:contentTypeVersion="16" ma:contentTypeDescription="Create a new document." ma:contentTypeScope="" ma:versionID="102ff606067e95246090fba92d837cae">
  <xsd:schema xmlns:xsd="http://www.w3.org/2001/XMLSchema" xmlns:xs="http://www.w3.org/2001/XMLSchema" xmlns:p="http://schemas.microsoft.com/office/2006/metadata/properties" xmlns:ns2="ada8ee61-02b4-45dc-b7f4-6ac1e7013411" xmlns:ns3="f9f03dc1-bd8c-4a90-9bad-9b8613b8b1a4" targetNamespace="http://schemas.microsoft.com/office/2006/metadata/properties" ma:root="true" ma:fieldsID="dd19be7e3f17704de7f286691ba0d0ab" ns2:_="" ns3:_="">
    <xsd:import namespace="ada8ee61-02b4-45dc-b7f4-6ac1e7013411"/>
    <xsd:import namespace="f9f03dc1-bd8c-4a90-9bad-9b8613b8b1a4"/>
    <xsd:element name="properties">
      <xsd:complexType>
        <xsd:sequence>
          <xsd:element name="documentManagement">
            <xsd:complexType>
              <xsd:all>
                <xsd:element ref="ns2:AssessmentType" minOccurs="0"/>
                <xsd:element ref="ns2:Assessmentperiodused" minOccurs="0"/>
                <xsd:element ref="ns2:Dateofsubmission" minOccurs="0"/>
                <xsd:element ref="ns2:Status" minOccurs="0"/>
                <xsd:element ref="ns2:bcen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rogram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8ee61-02b4-45dc-b7f4-6ac1e7013411" elementFormDefault="qualified">
    <xsd:import namespace="http://schemas.microsoft.com/office/2006/documentManagement/types"/>
    <xsd:import namespace="http://schemas.microsoft.com/office/infopath/2007/PartnerControls"/>
    <xsd:element name="AssessmentType" ma:index="2" nillable="true" ma:displayName="Assessment Type" ma:format="Dropdown" ma:internalName="AssessmentType">
      <xsd:simpleType>
        <xsd:restriction base="dms:Choice">
          <xsd:enumeration value="Standard/Generic"/>
          <xsd:enumeration value="Coursework"/>
          <xsd:enumeration value="TCA"/>
          <xsd:enumeration value="Exam"/>
        </xsd:restriction>
      </xsd:simpleType>
    </xsd:element>
    <xsd:element name="Assessmentperiodused" ma:index="3" nillable="true" ma:displayName="Assessment period used" ma:format="Dropdown" ma:internalName="Assessmentperiodused">
      <xsd:simpleType>
        <xsd:restriction base="dms:Note">
          <xsd:maxLength value="255"/>
        </xsd:restriction>
      </xsd:simpleType>
    </xsd:element>
    <xsd:element name="Dateofsubmission" ma:index="4" nillable="true" ma:displayName="Date of submission" ma:format="DateOnly" ma:indexed="true" ma:internalName="Dateofsubmission">
      <xsd:simpleType>
        <xsd:restriction base="dms:DateTime"/>
      </xsd:simpleType>
    </xsd:element>
    <xsd:element name="Status" ma:index="5" nillable="true" ma:displayName="Status" ma:format="Dropdown" ma:internalName="Status">
      <xsd:simpleType>
        <xsd:restriction base="dms:Choice">
          <xsd:enumeration value="Commission"/>
          <xsd:enumeration value="Review"/>
          <xsd:enumeration value="Amend"/>
          <xsd:enumeration value="Archive"/>
          <xsd:enumeration value="Mock"/>
          <xsd:enumeration value="Signed off and uploaded (TCA only)"/>
          <xsd:enumeration value="Signed off"/>
        </xsd:restriction>
      </xsd:simpleType>
    </xsd:element>
    <xsd:element name="bcen" ma:index="6" nillable="true" ma:displayName="Comment" ma:internalName="bce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rogramme" ma:index="19" nillable="true" ma:displayName="Programme" ma:format="Dropdown" ma:internalName="Programme">
      <xsd:simpleType>
        <xsd:restriction base="dms:Text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03dc1-bd8c-4a90-9bad-9b8613b8b1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ada8ee61-02b4-45dc-b7f4-6ac1e7013411" xsi:nil="true"/>
    <Dateofsubmission xmlns="ada8ee61-02b4-45dc-b7f4-6ac1e7013411" xsi:nil="true"/>
    <Assessmentperiodused xmlns="ada8ee61-02b4-45dc-b7f4-6ac1e7013411" xsi:nil="true"/>
    <bcen xmlns="ada8ee61-02b4-45dc-b7f4-6ac1e7013411" xsi:nil="true"/>
    <Programme xmlns="ada8ee61-02b4-45dc-b7f4-6ac1e7013411" xsi:nil="true"/>
    <AssessmentType xmlns="ada8ee61-02b4-45dc-b7f4-6ac1e7013411" xsi:nil="true"/>
  </documentManagement>
</p:properties>
</file>

<file path=customXml/itemProps1.xml><?xml version="1.0" encoding="utf-8"?>
<ds:datastoreItem xmlns:ds="http://schemas.openxmlformats.org/officeDocument/2006/customXml" ds:itemID="{51F2E1CF-C664-46F4-92B8-D76A4C052AF4}"/>
</file>

<file path=customXml/itemProps2.xml><?xml version="1.0" encoding="utf-8"?>
<ds:datastoreItem xmlns:ds="http://schemas.openxmlformats.org/officeDocument/2006/customXml" ds:itemID="{E9A06858-F77E-4BCC-83DE-A7736F9E556F}"/>
</file>

<file path=customXml/itemProps3.xml><?xml version="1.0" encoding="utf-8"?>
<ds:datastoreItem xmlns:ds="http://schemas.openxmlformats.org/officeDocument/2006/customXml" ds:itemID="{48B7B5E7-2E2E-4C7A-BB7F-1AA69B05A7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Braiden</cp:lastModifiedBy>
  <cp:revision/>
  <dcterms:created xsi:type="dcterms:W3CDTF">2022-04-11T16:50:30Z</dcterms:created>
  <dcterms:modified xsi:type="dcterms:W3CDTF">2025-05-13T13:00:04Z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0x010100F4AA30CAAC1D8F4A8CA6DDD05B4CECED</vt:lpwstr>
  </property>
</Properties>
</file>