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Excel files\"/>
    </mc:Choice>
  </mc:AlternateContent>
  <xr:revisionPtr revIDLastSave="0" documentId="13_ncr:1_{90DC325C-F125-45D2-9FFF-6C482E8E9AE5}" xr6:coauthVersionLast="47" xr6:coauthVersionMax="47" xr10:uidLastSave="{00000000-0000-0000-0000-000000000000}"/>
  <bookViews>
    <workbookView xWindow="-108" yWindow="-108" windowWidth="23256" windowHeight="12456" tabRatio="568" xr2:uid="{EC907799-D304-4121-BF77-2BD2C577CB12}"/>
  </bookViews>
  <sheets>
    <sheet name="ngv1 hub" sheetId="1" r:id="rId1"/>
    <sheet name="ngv1 mean" sheetId="7" r:id="rId2"/>
    <sheet name="ngv1 tip" sheetId="4" r:id="rId3"/>
    <sheet name="rotor1 hub" sheetId="3" r:id="rId4"/>
    <sheet name="rotor 1 tip" sheetId="2" r:id="rId5"/>
    <sheet name="ngv2 hub+mean+tip" sheetId="5" r:id="rId6"/>
    <sheet name="Rotor 2 hub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2" i="8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2" i="5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2" i="7"/>
  <c r="G108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2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2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2" i="2"/>
  <c r="E2" i="1"/>
  <c r="G2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E109" i="1"/>
  <c r="G109" i="1" s="1"/>
  <c r="E110" i="1"/>
  <c r="G110" i="1" s="1"/>
  <c r="E111" i="1"/>
  <c r="G111" i="1" s="1"/>
  <c r="E1" i="1"/>
  <c r="G1" i="1" s="1"/>
</calcChain>
</file>

<file path=xl/sharedStrings.xml><?xml version="1.0" encoding="utf-8"?>
<sst xmlns="http://schemas.openxmlformats.org/spreadsheetml/2006/main" count="3" uniqueCount="3">
  <si>
    <t>Hub</t>
  </si>
  <si>
    <t>Mean</t>
  </si>
  <si>
    <t>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</si>
</sst>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'ngv1 hub'!$B$1:$B$111</c:f>
              <c:numCache>
                <c:formatCode>General</c:formatCode>
                <c:ptCount val="111"/>
                <c:pt idx="0">
                  <c:v>-1.7000000000000001E-2</c:v>
                </c:pt>
                <c:pt idx="1">
                  <c:v>-1.5046E-2</c:v>
                </c:pt>
                <c:pt idx="2">
                  <c:v>-1.3304E-2</c:v>
                </c:pt>
                <c:pt idx="3">
                  <c:v>-1.1750999999999999E-2</c:v>
                </c:pt>
                <c:pt idx="4">
                  <c:v>-1.0366999999999999E-2</c:v>
                </c:pt>
                <c:pt idx="5">
                  <c:v>-9.1319999999999995E-3</c:v>
                </c:pt>
                <c:pt idx="6">
                  <c:v>-8.0309999999999999E-3</c:v>
                </c:pt>
                <c:pt idx="7">
                  <c:v>-7.0499999999999998E-3</c:v>
                </c:pt>
                <c:pt idx="8">
                  <c:v>-6.1739999999999998E-3</c:v>
                </c:pt>
                <c:pt idx="9">
                  <c:v>-5.3940000000000004E-3</c:v>
                </c:pt>
                <c:pt idx="10">
                  <c:v>-4.6990000000000001E-3</c:v>
                </c:pt>
                <c:pt idx="11">
                  <c:v>-4.078E-3</c:v>
                </c:pt>
                <c:pt idx="12">
                  <c:v>-3.5249999999999999E-3</c:v>
                </c:pt>
                <c:pt idx="13">
                  <c:v>-3.032E-3</c:v>
                </c:pt>
                <c:pt idx="14">
                  <c:v>-2.5929999999999998E-3</c:v>
                </c:pt>
                <c:pt idx="15">
                  <c:v>-2.2009999999999998E-3</c:v>
                </c:pt>
                <c:pt idx="16">
                  <c:v>-1.851E-3</c:v>
                </c:pt>
                <c:pt idx="17">
                  <c:v>-1.539E-3</c:v>
                </c:pt>
                <c:pt idx="18">
                  <c:v>-1.2620000000000001E-3</c:v>
                </c:pt>
                <c:pt idx="19">
                  <c:v>-1.0139999999999999E-3</c:v>
                </c:pt>
                <c:pt idx="20">
                  <c:v>-7.9299999999999998E-4</c:v>
                </c:pt>
                <c:pt idx="21">
                  <c:v>-5.9599999999999996E-4</c:v>
                </c:pt>
                <c:pt idx="22">
                  <c:v>-4.2099999999999999E-4</c:v>
                </c:pt>
                <c:pt idx="23">
                  <c:v>-2.6400000000000002E-4</c:v>
                </c:pt>
                <c:pt idx="24">
                  <c:v>-1.2400000000000001E-4</c:v>
                </c:pt>
                <c:pt idx="25">
                  <c:v>0</c:v>
                </c:pt>
                <c:pt idx="26">
                  <c:v>1.2400000000000001E-4</c:v>
                </c:pt>
                <c:pt idx="27">
                  <c:v>2.5500000000000002E-4</c:v>
                </c:pt>
                <c:pt idx="28">
                  <c:v>3.9100000000000002E-4</c:v>
                </c:pt>
                <c:pt idx="29">
                  <c:v>5.3399999999999997E-4</c:v>
                </c:pt>
                <c:pt idx="30">
                  <c:v>6.8400000000000004E-4</c:v>
                </c:pt>
                <c:pt idx="31">
                  <c:v>8.4199999999999998E-4</c:v>
                </c:pt>
                <c:pt idx="32">
                  <c:v>1.0089999999999999E-3</c:v>
                </c:pt>
                <c:pt idx="33">
                  <c:v>1.1839999999999999E-3</c:v>
                </c:pt>
                <c:pt idx="34">
                  <c:v>1.3680000000000001E-3</c:v>
                </c:pt>
                <c:pt idx="35">
                  <c:v>1.562E-3</c:v>
                </c:pt>
                <c:pt idx="36">
                  <c:v>1.7669999999999999E-3</c:v>
                </c:pt>
                <c:pt idx="37">
                  <c:v>1.983E-3</c:v>
                </c:pt>
                <c:pt idx="38">
                  <c:v>2.2100000000000002E-3</c:v>
                </c:pt>
                <c:pt idx="39">
                  <c:v>2.4489999999999998E-3</c:v>
                </c:pt>
                <c:pt idx="40">
                  <c:v>2.7000000000000001E-3</c:v>
                </c:pt>
                <c:pt idx="41">
                  <c:v>2.9640000000000001E-3</c:v>
                </c:pt>
                <c:pt idx="42">
                  <c:v>3.2399999999999998E-3</c:v>
                </c:pt>
                <c:pt idx="43">
                  <c:v>3.5309999999999999E-3</c:v>
                </c:pt>
                <c:pt idx="44">
                  <c:v>3.836E-3</c:v>
                </c:pt>
                <c:pt idx="45">
                  <c:v>4.156E-3</c:v>
                </c:pt>
                <c:pt idx="46">
                  <c:v>4.4929999999999996E-3</c:v>
                </c:pt>
                <c:pt idx="47">
                  <c:v>4.8459999999999996E-3</c:v>
                </c:pt>
                <c:pt idx="48">
                  <c:v>5.2170000000000003E-3</c:v>
                </c:pt>
                <c:pt idx="49">
                  <c:v>5.6080000000000001E-3</c:v>
                </c:pt>
                <c:pt idx="50">
                  <c:v>6.0179999999999999E-3</c:v>
                </c:pt>
                <c:pt idx="51">
                  <c:v>6.4510000000000001E-3</c:v>
                </c:pt>
                <c:pt idx="52">
                  <c:v>6.9069999999999999E-3</c:v>
                </c:pt>
                <c:pt idx="53">
                  <c:v>7.3879999999999996E-3</c:v>
                </c:pt>
                <c:pt idx="54">
                  <c:v>7.901E-3</c:v>
                </c:pt>
                <c:pt idx="55">
                  <c:v>8.4530000000000004E-3</c:v>
                </c:pt>
                <c:pt idx="56">
                  <c:v>9.044E-3</c:v>
                </c:pt>
                <c:pt idx="57">
                  <c:v>9.6729999999999993E-3</c:v>
                </c:pt>
                <c:pt idx="58">
                  <c:v>1.034E-2</c:v>
                </c:pt>
                <c:pt idx="59">
                  <c:v>1.1042E-2</c:v>
                </c:pt>
                <c:pt idx="60">
                  <c:v>1.1775000000000001E-2</c:v>
                </c:pt>
                <c:pt idx="61">
                  <c:v>1.2527E-2</c:v>
                </c:pt>
                <c:pt idx="62">
                  <c:v>1.3285999999999999E-2</c:v>
                </c:pt>
                <c:pt idx="63">
                  <c:v>1.4048E-2</c:v>
                </c:pt>
                <c:pt idx="64">
                  <c:v>1.4811E-2</c:v>
                </c:pt>
                <c:pt idx="65">
                  <c:v>1.5570000000000001E-2</c:v>
                </c:pt>
                <c:pt idx="66">
                  <c:v>1.6324999999999999E-2</c:v>
                </c:pt>
                <c:pt idx="67">
                  <c:v>1.7073999999999999E-2</c:v>
                </c:pt>
                <c:pt idx="68">
                  <c:v>1.7822000000000001E-2</c:v>
                </c:pt>
                <c:pt idx="69">
                  <c:v>1.8572999999999999E-2</c:v>
                </c:pt>
                <c:pt idx="70">
                  <c:v>1.9327E-2</c:v>
                </c:pt>
                <c:pt idx="71">
                  <c:v>2.0081000000000002E-2</c:v>
                </c:pt>
                <c:pt idx="72">
                  <c:v>2.0836E-2</c:v>
                </c:pt>
                <c:pt idx="73">
                  <c:v>2.1588E-2</c:v>
                </c:pt>
                <c:pt idx="74">
                  <c:v>2.2336999999999999E-2</c:v>
                </c:pt>
                <c:pt idx="75">
                  <c:v>2.3074000000000001E-2</c:v>
                </c:pt>
                <c:pt idx="76">
                  <c:v>2.3796999999999999E-2</c:v>
                </c:pt>
                <c:pt idx="77">
                  <c:v>2.4503E-2</c:v>
                </c:pt>
                <c:pt idx="78">
                  <c:v>2.5190000000000001E-2</c:v>
                </c:pt>
                <c:pt idx="79">
                  <c:v>2.5857999999999999E-2</c:v>
                </c:pt>
                <c:pt idx="80">
                  <c:v>2.6505999999999998E-2</c:v>
                </c:pt>
                <c:pt idx="81">
                  <c:v>2.7132E-2</c:v>
                </c:pt>
                <c:pt idx="82">
                  <c:v>2.7740000000000001E-2</c:v>
                </c:pt>
                <c:pt idx="83">
                  <c:v>2.8330000000000001E-2</c:v>
                </c:pt>
                <c:pt idx="84">
                  <c:v>2.8901E-2</c:v>
                </c:pt>
                <c:pt idx="85">
                  <c:v>2.9454999999999999E-2</c:v>
                </c:pt>
                <c:pt idx="86">
                  <c:v>2.9991E-2</c:v>
                </c:pt>
                <c:pt idx="87">
                  <c:v>3.0508E-2</c:v>
                </c:pt>
                <c:pt idx="88">
                  <c:v>3.1008000000000001E-2</c:v>
                </c:pt>
                <c:pt idx="89">
                  <c:v>3.1489000000000003E-2</c:v>
                </c:pt>
                <c:pt idx="90">
                  <c:v>3.1953000000000002E-2</c:v>
                </c:pt>
                <c:pt idx="91">
                  <c:v>3.2398000000000003E-2</c:v>
                </c:pt>
                <c:pt idx="92">
                  <c:v>3.2826000000000001E-2</c:v>
                </c:pt>
                <c:pt idx="93">
                  <c:v>3.3235000000000001E-2</c:v>
                </c:pt>
                <c:pt idx="94">
                  <c:v>3.3626999999999997E-2</c:v>
                </c:pt>
                <c:pt idx="95">
                  <c:v>3.4000000000000002E-2</c:v>
                </c:pt>
                <c:pt idx="96">
                  <c:v>3.4373000000000001E-2</c:v>
                </c:pt>
                <c:pt idx="97">
                  <c:v>3.4768E-2</c:v>
                </c:pt>
                <c:pt idx="98">
                  <c:v>3.5185000000000001E-2</c:v>
                </c:pt>
                <c:pt idx="99">
                  <c:v>3.5625999999999998E-2</c:v>
                </c:pt>
                <c:pt idx="100">
                  <c:v>3.6093E-2</c:v>
                </c:pt>
                <c:pt idx="101">
                  <c:v>3.6584999999999999E-2</c:v>
                </c:pt>
                <c:pt idx="102">
                  <c:v>3.7106E-2</c:v>
                </c:pt>
                <c:pt idx="103">
                  <c:v>3.7657000000000003E-2</c:v>
                </c:pt>
                <c:pt idx="104">
                  <c:v>3.8239000000000002E-2</c:v>
                </c:pt>
                <c:pt idx="105">
                  <c:v>3.8855000000000001E-2</c:v>
                </c:pt>
                <c:pt idx="106">
                  <c:v>3.9504999999999998E-2</c:v>
                </c:pt>
                <c:pt idx="107">
                  <c:v>4.0193E-2</c:v>
                </c:pt>
                <c:pt idx="108">
                  <c:v>4.0919999999999998E-2</c:v>
                </c:pt>
                <c:pt idx="109">
                  <c:v>4.1688999999999997E-2</c:v>
                </c:pt>
                <c:pt idx="110">
                  <c:v>4.2500999999999997E-2</c:v>
                </c:pt>
              </c:numCache>
            </c:numRef>
          </c:xVal>
          <c:yVal>
            <c:numRef>
              <c:f>'ngv1 hub'!$C$1:$C$111</c:f>
              <c:numCache>
                <c:formatCode>General</c:formatCode>
                <c:ptCount val="111"/>
                <c:pt idx="0">
                  <c:v>5.0340000000000003E-3</c:v>
                </c:pt>
                <c:pt idx="1">
                  <c:v>4.2370000000000003E-3</c:v>
                </c:pt>
                <c:pt idx="2">
                  <c:v>3.5270000000000002E-3</c:v>
                </c:pt>
                <c:pt idx="3">
                  <c:v>2.8939999999999999E-3</c:v>
                </c:pt>
                <c:pt idx="4">
                  <c:v>2.33E-3</c:v>
                </c:pt>
                <c:pt idx="5">
                  <c:v>1.8259999999999999E-3</c:v>
                </c:pt>
                <c:pt idx="6">
                  <c:v>1.3780000000000001E-3</c:v>
                </c:pt>
                <c:pt idx="7">
                  <c:v>9.7799999999999992E-4</c:v>
                </c:pt>
                <c:pt idx="8">
                  <c:v>6.2100000000000002E-4</c:v>
                </c:pt>
                <c:pt idx="9">
                  <c:v>3.0299999999999999E-4</c:v>
                </c:pt>
                <c:pt idx="10">
                  <c:v>1.9000000000000001E-5</c:v>
                </c:pt>
                <c:pt idx="11">
                  <c:v>-2.34E-4</c:v>
                </c:pt>
                <c:pt idx="12">
                  <c:v>-4.5899999999999999E-4</c:v>
                </c:pt>
                <c:pt idx="13">
                  <c:v>-6.6E-4</c:v>
                </c:pt>
                <c:pt idx="14">
                  <c:v>-8.3900000000000001E-4</c:v>
                </c:pt>
                <c:pt idx="15">
                  <c:v>-9.990000000000001E-4</c:v>
                </c:pt>
                <c:pt idx="16">
                  <c:v>-1.142E-3</c:v>
                </c:pt>
                <c:pt idx="17">
                  <c:v>-1.2689999999999999E-3</c:v>
                </c:pt>
                <c:pt idx="18">
                  <c:v>-1.382E-3</c:v>
                </c:pt>
                <c:pt idx="19">
                  <c:v>-1.4829999999999999E-3</c:v>
                </c:pt>
                <c:pt idx="20">
                  <c:v>-1.573E-3</c:v>
                </c:pt>
                <c:pt idx="21">
                  <c:v>-1.653E-3</c:v>
                </c:pt>
                <c:pt idx="22">
                  <c:v>-1.725E-3</c:v>
                </c:pt>
                <c:pt idx="23">
                  <c:v>-1.789E-3</c:v>
                </c:pt>
                <c:pt idx="24">
                  <c:v>-1.846E-3</c:v>
                </c:pt>
                <c:pt idx="25">
                  <c:v>-1.8959999999999999E-3</c:v>
                </c:pt>
                <c:pt idx="26">
                  <c:v>-1.9380000000000001E-3</c:v>
                </c:pt>
                <c:pt idx="27">
                  <c:v>-2.444E-3</c:v>
                </c:pt>
                <c:pt idx="28">
                  <c:v>-2.8579999999999999E-3</c:v>
                </c:pt>
                <c:pt idx="29">
                  <c:v>-3.1310000000000001E-3</c:v>
                </c:pt>
                <c:pt idx="30">
                  <c:v>-3.4220000000000001E-3</c:v>
                </c:pt>
                <c:pt idx="31">
                  <c:v>-3.7290000000000001E-3</c:v>
                </c:pt>
                <c:pt idx="32">
                  <c:v>-4.0509999999999999E-3</c:v>
                </c:pt>
                <c:pt idx="33">
                  <c:v>-4.3909999999999999E-3</c:v>
                </c:pt>
                <c:pt idx="34">
                  <c:v>-4.6959999999999997E-3</c:v>
                </c:pt>
                <c:pt idx="35">
                  <c:v>-4.9109999999999996E-3</c:v>
                </c:pt>
                <c:pt idx="36">
                  <c:v>-5.1419999999999999E-3</c:v>
                </c:pt>
                <c:pt idx="37">
                  <c:v>-5.385E-3</c:v>
                </c:pt>
                <c:pt idx="38">
                  <c:v>-5.64E-3</c:v>
                </c:pt>
                <c:pt idx="39">
                  <c:v>-5.829E-3</c:v>
                </c:pt>
                <c:pt idx="40">
                  <c:v>-6.0150000000000004E-3</c:v>
                </c:pt>
                <c:pt idx="41">
                  <c:v>-6.2100000000000002E-3</c:v>
                </c:pt>
                <c:pt idx="42">
                  <c:v>-6.3969999999999999E-3</c:v>
                </c:pt>
                <c:pt idx="43">
                  <c:v>-6.5399999999999998E-3</c:v>
                </c:pt>
                <c:pt idx="44">
                  <c:v>-6.6880000000000004E-3</c:v>
                </c:pt>
                <c:pt idx="45">
                  <c:v>-6.8389999999999996E-3</c:v>
                </c:pt>
                <c:pt idx="46">
                  <c:v>-6.9509999999999997E-3</c:v>
                </c:pt>
                <c:pt idx="47">
                  <c:v>-7.0600000000000003E-3</c:v>
                </c:pt>
                <c:pt idx="48">
                  <c:v>-7.1269999999999997E-3</c:v>
                </c:pt>
                <c:pt idx="49">
                  <c:v>-7.1869999999999998E-3</c:v>
                </c:pt>
                <c:pt idx="50">
                  <c:v>-7.2259999999999998E-3</c:v>
                </c:pt>
                <c:pt idx="51">
                  <c:v>-7.2350000000000001E-3</c:v>
                </c:pt>
                <c:pt idx="52">
                  <c:v>-7.2240000000000004E-3</c:v>
                </c:pt>
                <c:pt idx="53">
                  <c:v>-7.1789999999999996E-3</c:v>
                </c:pt>
                <c:pt idx="54">
                  <c:v>-7.0980000000000001E-3</c:v>
                </c:pt>
                <c:pt idx="55">
                  <c:v>-6.9779999999999998E-3</c:v>
                </c:pt>
                <c:pt idx="56">
                  <c:v>-6.8120000000000003E-3</c:v>
                </c:pt>
                <c:pt idx="57">
                  <c:v>-6.5909999999999996E-3</c:v>
                </c:pt>
                <c:pt idx="58">
                  <c:v>-6.3070000000000001E-3</c:v>
                </c:pt>
                <c:pt idx="59">
                  <c:v>-5.953E-3</c:v>
                </c:pt>
                <c:pt idx="60">
                  <c:v>-5.5180000000000003E-3</c:v>
                </c:pt>
                <c:pt idx="61">
                  <c:v>-5.0010000000000002E-3</c:v>
                </c:pt>
                <c:pt idx="62">
                  <c:v>-4.4010000000000004E-3</c:v>
                </c:pt>
                <c:pt idx="63">
                  <c:v>-3.7090000000000001E-3</c:v>
                </c:pt>
                <c:pt idx="64">
                  <c:v>-2.928E-3</c:v>
                </c:pt>
                <c:pt idx="65">
                  <c:v>-2.0470000000000002E-3</c:v>
                </c:pt>
                <c:pt idx="66">
                  <c:v>-1.07E-3</c:v>
                </c:pt>
                <c:pt idx="67">
                  <c:v>0</c:v>
                </c:pt>
                <c:pt idx="68">
                  <c:v>1.173E-3</c:v>
                </c:pt>
                <c:pt idx="69">
                  <c:v>2.4580000000000001E-3</c:v>
                </c:pt>
                <c:pt idx="70">
                  <c:v>3.8549999999999999E-3</c:v>
                </c:pt>
                <c:pt idx="71">
                  <c:v>5.3579999999999999E-3</c:v>
                </c:pt>
                <c:pt idx="72">
                  <c:v>6.9740000000000002E-3</c:v>
                </c:pt>
                <c:pt idx="73">
                  <c:v>8.6820000000000005E-3</c:v>
                </c:pt>
                <c:pt idx="74">
                  <c:v>1.0475999999999999E-2</c:v>
                </c:pt>
                <c:pt idx="75">
                  <c:v>1.2336E-2</c:v>
                </c:pt>
                <c:pt idx="76">
                  <c:v>1.4245000000000001E-2</c:v>
                </c:pt>
                <c:pt idx="77">
                  <c:v>1.6191000000000001E-2</c:v>
                </c:pt>
                <c:pt idx="78">
                  <c:v>1.8165000000000001E-2</c:v>
                </c:pt>
                <c:pt idx="79">
                  <c:v>2.0153000000000001E-2</c:v>
                </c:pt>
                <c:pt idx="80">
                  <c:v>2.2141999999999998E-2</c:v>
                </c:pt>
                <c:pt idx="81">
                  <c:v>2.4115999999999999E-2</c:v>
                </c:pt>
                <c:pt idx="82">
                  <c:v>2.6072000000000001E-2</c:v>
                </c:pt>
                <c:pt idx="83">
                  <c:v>2.7999E-2</c:v>
                </c:pt>
                <c:pt idx="84">
                  <c:v>2.9888000000000001E-2</c:v>
                </c:pt>
                <c:pt idx="85">
                  <c:v>3.1733999999999998E-2</c:v>
                </c:pt>
                <c:pt idx="86">
                  <c:v>3.3530999999999998E-2</c:v>
                </c:pt>
                <c:pt idx="87">
                  <c:v>3.5277999999999997E-2</c:v>
                </c:pt>
                <c:pt idx="88">
                  <c:v>3.6975000000000001E-2</c:v>
                </c:pt>
                <c:pt idx="89">
                  <c:v>3.8623999999999999E-2</c:v>
                </c:pt>
                <c:pt idx="90">
                  <c:v>4.0228E-2</c:v>
                </c:pt>
                <c:pt idx="91">
                  <c:v>4.1799999999999997E-2</c:v>
                </c:pt>
                <c:pt idx="92">
                  <c:v>4.3319999999999997E-2</c:v>
                </c:pt>
                <c:pt idx="93">
                  <c:v>4.4804999999999998E-2</c:v>
                </c:pt>
                <c:pt idx="94">
                  <c:v>4.6278E-2</c:v>
                </c:pt>
                <c:pt idx="95">
                  <c:v>4.7842000000000003E-2</c:v>
                </c:pt>
                <c:pt idx="96">
                  <c:v>4.8346E-2</c:v>
                </c:pt>
                <c:pt idx="97">
                  <c:v>4.8877999999999998E-2</c:v>
                </c:pt>
                <c:pt idx="98">
                  <c:v>4.9440999999999999E-2</c:v>
                </c:pt>
                <c:pt idx="99">
                  <c:v>5.0035999999999997E-2</c:v>
                </c:pt>
                <c:pt idx="100">
                  <c:v>5.0665000000000002E-2</c:v>
                </c:pt>
                <c:pt idx="101">
                  <c:v>5.1330000000000001E-2</c:v>
                </c:pt>
                <c:pt idx="102">
                  <c:v>5.2032000000000002E-2</c:v>
                </c:pt>
                <c:pt idx="103">
                  <c:v>5.2775000000000002E-2</c:v>
                </c:pt>
                <c:pt idx="104">
                  <c:v>5.3560000000000003E-2</c:v>
                </c:pt>
                <c:pt idx="105">
                  <c:v>5.4389E-2</c:v>
                </c:pt>
                <c:pt idx="106">
                  <c:v>5.5266000000000003E-2</c:v>
                </c:pt>
                <c:pt idx="107">
                  <c:v>5.6193E-2</c:v>
                </c:pt>
                <c:pt idx="108">
                  <c:v>5.7172000000000001E-2</c:v>
                </c:pt>
                <c:pt idx="109">
                  <c:v>5.8207000000000002E-2</c:v>
                </c:pt>
                <c:pt idx="110">
                  <c:v>5.9301E-2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65-4350-8911-67C7C889F85D}"/>
            </c:ext>
          </c:extLst>
        </c:ser>
        <c:ser>
          <c:idx val="1"/>
          <c:order val="1"/>
          <c:tx>
            <c:v>RT_press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'ngv1 hub'!$B$1:$B$111</c:f>
              <c:numCache>
                <c:formatCode>General</c:formatCode>
                <c:ptCount val="111"/>
                <c:pt idx="0">
                  <c:v>-1.7000000000000001E-2</c:v>
                </c:pt>
                <c:pt idx="1">
                  <c:v>-1.5046E-2</c:v>
                </c:pt>
                <c:pt idx="2">
                  <c:v>-1.3304E-2</c:v>
                </c:pt>
                <c:pt idx="3">
                  <c:v>-1.1750999999999999E-2</c:v>
                </c:pt>
                <c:pt idx="4">
                  <c:v>-1.0366999999999999E-2</c:v>
                </c:pt>
                <c:pt idx="5">
                  <c:v>-9.1319999999999995E-3</c:v>
                </c:pt>
                <c:pt idx="6">
                  <c:v>-8.0309999999999999E-3</c:v>
                </c:pt>
                <c:pt idx="7">
                  <c:v>-7.0499999999999998E-3</c:v>
                </c:pt>
                <c:pt idx="8">
                  <c:v>-6.1739999999999998E-3</c:v>
                </c:pt>
                <c:pt idx="9">
                  <c:v>-5.3940000000000004E-3</c:v>
                </c:pt>
                <c:pt idx="10">
                  <c:v>-4.6990000000000001E-3</c:v>
                </c:pt>
                <c:pt idx="11">
                  <c:v>-4.078E-3</c:v>
                </c:pt>
                <c:pt idx="12">
                  <c:v>-3.5249999999999999E-3</c:v>
                </c:pt>
                <c:pt idx="13">
                  <c:v>-3.032E-3</c:v>
                </c:pt>
                <c:pt idx="14">
                  <c:v>-2.5929999999999998E-3</c:v>
                </c:pt>
                <c:pt idx="15">
                  <c:v>-2.2009999999999998E-3</c:v>
                </c:pt>
                <c:pt idx="16">
                  <c:v>-1.851E-3</c:v>
                </c:pt>
                <c:pt idx="17">
                  <c:v>-1.539E-3</c:v>
                </c:pt>
                <c:pt idx="18">
                  <c:v>-1.2620000000000001E-3</c:v>
                </c:pt>
                <c:pt idx="19">
                  <c:v>-1.0139999999999999E-3</c:v>
                </c:pt>
                <c:pt idx="20">
                  <c:v>-7.9299999999999998E-4</c:v>
                </c:pt>
                <c:pt idx="21">
                  <c:v>-5.9599999999999996E-4</c:v>
                </c:pt>
                <c:pt idx="22">
                  <c:v>-4.2099999999999999E-4</c:v>
                </c:pt>
                <c:pt idx="23">
                  <c:v>-2.6400000000000002E-4</c:v>
                </c:pt>
                <c:pt idx="24">
                  <c:v>-1.2400000000000001E-4</c:v>
                </c:pt>
                <c:pt idx="25">
                  <c:v>0</c:v>
                </c:pt>
                <c:pt idx="26">
                  <c:v>1.2400000000000001E-4</c:v>
                </c:pt>
                <c:pt idx="27">
                  <c:v>2.5500000000000002E-4</c:v>
                </c:pt>
                <c:pt idx="28">
                  <c:v>3.9100000000000002E-4</c:v>
                </c:pt>
                <c:pt idx="29">
                  <c:v>5.3399999999999997E-4</c:v>
                </c:pt>
                <c:pt idx="30">
                  <c:v>6.8400000000000004E-4</c:v>
                </c:pt>
                <c:pt idx="31">
                  <c:v>8.4199999999999998E-4</c:v>
                </c:pt>
                <c:pt idx="32">
                  <c:v>1.0089999999999999E-3</c:v>
                </c:pt>
                <c:pt idx="33">
                  <c:v>1.1839999999999999E-3</c:v>
                </c:pt>
                <c:pt idx="34">
                  <c:v>1.3680000000000001E-3</c:v>
                </c:pt>
                <c:pt idx="35">
                  <c:v>1.562E-3</c:v>
                </c:pt>
                <c:pt idx="36">
                  <c:v>1.7669999999999999E-3</c:v>
                </c:pt>
                <c:pt idx="37">
                  <c:v>1.983E-3</c:v>
                </c:pt>
                <c:pt idx="38">
                  <c:v>2.2100000000000002E-3</c:v>
                </c:pt>
                <c:pt idx="39">
                  <c:v>2.4489999999999998E-3</c:v>
                </c:pt>
                <c:pt idx="40">
                  <c:v>2.7000000000000001E-3</c:v>
                </c:pt>
                <c:pt idx="41">
                  <c:v>2.9640000000000001E-3</c:v>
                </c:pt>
                <c:pt idx="42">
                  <c:v>3.2399999999999998E-3</c:v>
                </c:pt>
                <c:pt idx="43">
                  <c:v>3.5309999999999999E-3</c:v>
                </c:pt>
                <c:pt idx="44">
                  <c:v>3.836E-3</c:v>
                </c:pt>
                <c:pt idx="45">
                  <c:v>4.156E-3</c:v>
                </c:pt>
                <c:pt idx="46">
                  <c:v>4.4929999999999996E-3</c:v>
                </c:pt>
                <c:pt idx="47">
                  <c:v>4.8459999999999996E-3</c:v>
                </c:pt>
                <c:pt idx="48">
                  <c:v>5.2170000000000003E-3</c:v>
                </c:pt>
                <c:pt idx="49">
                  <c:v>5.6080000000000001E-3</c:v>
                </c:pt>
                <c:pt idx="50">
                  <c:v>6.0179999999999999E-3</c:v>
                </c:pt>
                <c:pt idx="51">
                  <c:v>6.4510000000000001E-3</c:v>
                </c:pt>
                <c:pt idx="52">
                  <c:v>6.9069999999999999E-3</c:v>
                </c:pt>
                <c:pt idx="53">
                  <c:v>7.3879999999999996E-3</c:v>
                </c:pt>
                <c:pt idx="54">
                  <c:v>7.901E-3</c:v>
                </c:pt>
                <c:pt idx="55">
                  <c:v>8.4530000000000004E-3</c:v>
                </c:pt>
                <c:pt idx="56">
                  <c:v>9.044E-3</c:v>
                </c:pt>
                <c:pt idx="57">
                  <c:v>9.6729999999999993E-3</c:v>
                </c:pt>
                <c:pt idx="58">
                  <c:v>1.034E-2</c:v>
                </c:pt>
                <c:pt idx="59">
                  <c:v>1.1042E-2</c:v>
                </c:pt>
                <c:pt idx="60">
                  <c:v>1.1775000000000001E-2</c:v>
                </c:pt>
                <c:pt idx="61">
                  <c:v>1.2527E-2</c:v>
                </c:pt>
                <c:pt idx="62">
                  <c:v>1.3285999999999999E-2</c:v>
                </c:pt>
                <c:pt idx="63">
                  <c:v>1.4048E-2</c:v>
                </c:pt>
                <c:pt idx="64">
                  <c:v>1.4811E-2</c:v>
                </c:pt>
                <c:pt idx="65">
                  <c:v>1.5570000000000001E-2</c:v>
                </c:pt>
                <c:pt idx="66">
                  <c:v>1.6324999999999999E-2</c:v>
                </c:pt>
                <c:pt idx="67">
                  <c:v>1.7073999999999999E-2</c:v>
                </c:pt>
                <c:pt idx="68">
                  <c:v>1.7822000000000001E-2</c:v>
                </c:pt>
                <c:pt idx="69">
                  <c:v>1.8572999999999999E-2</c:v>
                </c:pt>
                <c:pt idx="70">
                  <c:v>1.9327E-2</c:v>
                </c:pt>
                <c:pt idx="71">
                  <c:v>2.0081000000000002E-2</c:v>
                </c:pt>
                <c:pt idx="72">
                  <c:v>2.0836E-2</c:v>
                </c:pt>
                <c:pt idx="73">
                  <c:v>2.1588E-2</c:v>
                </c:pt>
                <c:pt idx="74">
                  <c:v>2.2336999999999999E-2</c:v>
                </c:pt>
                <c:pt idx="75">
                  <c:v>2.3074000000000001E-2</c:v>
                </c:pt>
                <c:pt idx="76">
                  <c:v>2.3796999999999999E-2</c:v>
                </c:pt>
                <c:pt idx="77">
                  <c:v>2.4503E-2</c:v>
                </c:pt>
                <c:pt idx="78">
                  <c:v>2.5190000000000001E-2</c:v>
                </c:pt>
                <c:pt idx="79">
                  <c:v>2.5857999999999999E-2</c:v>
                </c:pt>
                <c:pt idx="80">
                  <c:v>2.6505999999999998E-2</c:v>
                </c:pt>
                <c:pt idx="81">
                  <c:v>2.7132E-2</c:v>
                </c:pt>
                <c:pt idx="82">
                  <c:v>2.7740000000000001E-2</c:v>
                </c:pt>
                <c:pt idx="83">
                  <c:v>2.8330000000000001E-2</c:v>
                </c:pt>
                <c:pt idx="84">
                  <c:v>2.8901E-2</c:v>
                </c:pt>
                <c:pt idx="85">
                  <c:v>2.9454999999999999E-2</c:v>
                </c:pt>
                <c:pt idx="86">
                  <c:v>2.9991E-2</c:v>
                </c:pt>
                <c:pt idx="87">
                  <c:v>3.0508E-2</c:v>
                </c:pt>
                <c:pt idx="88">
                  <c:v>3.1008000000000001E-2</c:v>
                </c:pt>
                <c:pt idx="89">
                  <c:v>3.1489000000000003E-2</c:v>
                </c:pt>
                <c:pt idx="90">
                  <c:v>3.1953000000000002E-2</c:v>
                </c:pt>
                <c:pt idx="91">
                  <c:v>3.2398000000000003E-2</c:v>
                </c:pt>
                <c:pt idx="92">
                  <c:v>3.2826000000000001E-2</c:v>
                </c:pt>
                <c:pt idx="93">
                  <c:v>3.3235000000000001E-2</c:v>
                </c:pt>
                <c:pt idx="94">
                  <c:v>3.3626999999999997E-2</c:v>
                </c:pt>
                <c:pt idx="95">
                  <c:v>3.4000000000000002E-2</c:v>
                </c:pt>
                <c:pt idx="96">
                  <c:v>3.4373000000000001E-2</c:v>
                </c:pt>
                <c:pt idx="97">
                  <c:v>3.4768E-2</c:v>
                </c:pt>
                <c:pt idx="98">
                  <c:v>3.5185000000000001E-2</c:v>
                </c:pt>
                <c:pt idx="99">
                  <c:v>3.5625999999999998E-2</c:v>
                </c:pt>
                <c:pt idx="100">
                  <c:v>3.6093E-2</c:v>
                </c:pt>
                <c:pt idx="101">
                  <c:v>3.6584999999999999E-2</c:v>
                </c:pt>
                <c:pt idx="102">
                  <c:v>3.7106E-2</c:v>
                </c:pt>
                <c:pt idx="103">
                  <c:v>3.7657000000000003E-2</c:v>
                </c:pt>
                <c:pt idx="104">
                  <c:v>3.8239000000000002E-2</c:v>
                </c:pt>
                <c:pt idx="105">
                  <c:v>3.8855000000000001E-2</c:v>
                </c:pt>
                <c:pt idx="106">
                  <c:v>3.9504999999999998E-2</c:v>
                </c:pt>
                <c:pt idx="107">
                  <c:v>4.0193E-2</c:v>
                </c:pt>
                <c:pt idx="108">
                  <c:v>4.0919999999999998E-2</c:v>
                </c:pt>
                <c:pt idx="109">
                  <c:v>4.1688999999999997E-2</c:v>
                </c:pt>
                <c:pt idx="110">
                  <c:v>4.2500999999999997E-2</c:v>
                </c:pt>
              </c:numCache>
            </c:numRef>
          </c:xVal>
          <c:yVal>
            <c:numRef>
              <c:f>'ngv1 hub'!$E$1:$E$111</c:f>
              <c:numCache>
                <c:formatCode>General</c:formatCode>
                <c:ptCount val="111"/>
                <c:pt idx="0">
                  <c:v>5.0340000000000003E-3</c:v>
                </c:pt>
                <c:pt idx="1">
                  <c:v>4.2370000000000003E-3</c:v>
                </c:pt>
                <c:pt idx="2">
                  <c:v>3.5270000000000002E-3</c:v>
                </c:pt>
                <c:pt idx="3">
                  <c:v>2.8939999999999999E-3</c:v>
                </c:pt>
                <c:pt idx="4">
                  <c:v>2.33E-3</c:v>
                </c:pt>
                <c:pt idx="5">
                  <c:v>1.8259999999999999E-3</c:v>
                </c:pt>
                <c:pt idx="6">
                  <c:v>1.3780000000000001E-3</c:v>
                </c:pt>
                <c:pt idx="7">
                  <c:v>9.7799999999999992E-4</c:v>
                </c:pt>
                <c:pt idx="8">
                  <c:v>6.2100000000000002E-4</c:v>
                </c:pt>
                <c:pt idx="9">
                  <c:v>3.0299999999999999E-4</c:v>
                </c:pt>
                <c:pt idx="10">
                  <c:v>1.9000000000000001E-5</c:v>
                </c:pt>
                <c:pt idx="11">
                  <c:v>-2.34E-4</c:v>
                </c:pt>
                <c:pt idx="12">
                  <c:v>-4.5899999999999999E-4</c:v>
                </c:pt>
                <c:pt idx="13">
                  <c:v>-6.6E-4</c:v>
                </c:pt>
                <c:pt idx="14">
                  <c:v>-8.3900000000000001E-4</c:v>
                </c:pt>
                <c:pt idx="15">
                  <c:v>-9.990000000000001E-4</c:v>
                </c:pt>
                <c:pt idx="16">
                  <c:v>-1.142E-3</c:v>
                </c:pt>
                <c:pt idx="17">
                  <c:v>-1.2689999999999999E-3</c:v>
                </c:pt>
                <c:pt idx="18">
                  <c:v>-1.382E-3</c:v>
                </c:pt>
                <c:pt idx="19">
                  <c:v>-1.4829999999999999E-3</c:v>
                </c:pt>
                <c:pt idx="20">
                  <c:v>-1.573E-3</c:v>
                </c:pt>
                <c:pt idx="21">
                  <c:v>-1.653E-3</c:v>
                </c:pt>
                <c:pt idx="22">
                  <c:v>-1.725E-3</c:v>
                </c:pt>
                <c:pt idx="23">
                  <c:v>-1.789E-3</c:v>
                </c:pt>
                <c:pt idx="24">
                  <c:v>-1.846E-3</c:v>
                </c:pt>
                <c:pt idx="25">
                  <c:v>-1.8959999999999999E-3</c:v>
                </c:pt>
                <c:pt idx="26">
                  <c:v>-1.3300000000000009E-4</c:v>
                </c:pt>
                <c:pt idx="27">
                  <c:v>2.369999999999998E-4</c:v>
                </c:pt>
                <c:pt idx="28">
                  <c:v>5.3199999999999992E-4</c:v>
                </c:pt>
                <c:pt idx="29">
                  <c:v>7.6800000000000002E-4</c:v>
                </c:pt>
                <c:pt idx="30">
                  <c:v>9.850000000000002E-4</c:v>
                </c:pt>
                <c:pt idx="31">
                  <c:v>1.1769999999999997E-3</c:v>
                </c:pt>
                <c:pt idx="32">
                  <c:v>1.3449999999999998E-3</c:v>
                </c:pt>
                <c:pt idx="33">
                  <c:v>1.5120000000000003E-3</c:v>
                </c:pt>
                <c:pt idx="34">
                  <c:v>1.6880000000000003E-3</c:v>
                </c:pt>
                <c:pt idx="35">
                  <c:v>1.8740000000000007E-3</c:v>
                </c:pt>
                <c:pt idx="36">
                  <c:v>2.0690000000000005E-3</c:v>
                </c:pt>
                <c:pt idx="37">
                  <c:v>2.2719999999999997E-3</c:v>
                </c:pt>
                <c:pt idx="38">
                  <c:v>2.4859999999999995E-3</c:v>
                </c:pt>
                <c:pt idx="39">
                  <c:v>2.712E-3</c:v>
                </c:pt>
                <c:pt idx="40">
                  <c:v>2.9509999999999996E-3</c:v>
                </c:pt>
                <c:pt idx="41">
                  <c:v>3.2029999999999993E-3</c:v>
                </c:pt>
                <c:pt idx="42">
                  <c:v>3.4669999999999996E-3</c:v>
                </c:pt>
                <c:pt idx="43">
                  <c:v>3.751E-3</c:v>
                </c:pt>
                <c:pt idx="44">
                  <c:v>4.0509999999999999E-3</c:v>
                </c:pt>
                <c:pt idx="45">
                  <c:v>4.3680000000000004E-3</c:v>
                </c:pt>
                <c:pt idx="46">
                  <c:v>4.7140000000000003E-3</c:v>
                </c:pt>
                <c:pt idx="47">
                  <c:v>5.0799999999999994E-3</c:v>
                </c:pt>
                <c:pt idx="48">
                  <c:v>5.477000000000001E-3</c:v>
                </c:pt>
                <c:pt idx="49">
                  <c:v>5.8999999999999999E-3</c:v>
                </c:pt>
                <c:pt idx="50">
                  <c:v>6.3540000000000003E-3</c:v>
                </c:pt>
                <c:pt idx="51">
                  <c:v>6.8450000000000004E-3</c:v>
                </c:pt>
                <c:pt idx="52">
                  <c:v>7.3669999999999994E-3</c:v>
                </c:pt>
                <c:pt idx="53">
                  <c:v>7.9260000000000008E-3</c:v>
                </c:pt>
                <c:pt idx="54">
                  <c:v>8.5280000000000009E-3</c:v>
                </c:pt>
                <c:pt idx="55">
                  <c:v>9.1780000000000004E-3</c:v>
                </c:pt>
                <c:pt idx="56">
                  <c:v>9.8769999999999986E-3</c:v>
                </c:pt>
                <c:pt idx="57">
                  <c:v>1.0624999999999999E-2</c:v>
                </c:pt>
                <c:pt idx="58">
                  <c:v>1.142E-2</c:v>
                </c:pt>
                <c:pt idx="59">
                  <c:v>1.2261999999999999E-2</c:v>
                </c:pt>
                <c:pt idx="60">
                  <c:v>1.3151999999999999E-2</c:v>
                </c:pt>
                <c:pt idx="61">
                  <c:v>1.4079E-2</c:v>
                </c:pt>
                <c:pt idx="62">
                  <c:v>1.5032999999999999E-2</c:v>
                </c:pt>
                <c:pt idx="63">
                  <c:v>1.6011999999999998E-2</c:v>
                </c:pt>
                <c:pt idx="64">
                  <c:v>1.7010999999999998E-2</c:v>
                </c:pt>
                <c:pt idx="65">
                  <c:v>1.8027999999999999E-2</c:v>
                </c:pt>
                <c:pt idx="66">
                  <c:v>1.9057999999999999E-2</c:v>
                </c:pt>
                <c:pt idx="67">
                  <c:v>2.0095999999999999E-2</c:v>
                </c:pt>
                <c:pt idx="68">
                  <c:v>2.1149000000000001E-2</c:v>
                </c:pt>
                <c:pt idx="69">
                  <c:v>2.2223E-2</c:v>
                </c:pt>
                <c:pt idx="70">
                  <c:v>2.3316E-2</c:v>
                </c:pt>
                <c:pt idx="71">
                  <c:v>2.4427999999999998E-2</c:v>
                </c:pt>
                <c:pt idx="72">
                  <c:v>2.5561E-2</c:v>
                </c:pt>
                <c:pt idx="73">
                  <c:v>2.6712E-2</c:v>
                </c:pt>
                <c:pt idx="74">
                  <c:v>2.7878999999999998E-2</c:v>
                </c:pt>
                <c:pt idx="75">
                  <c:v>2.9055000000000001E-2</c:v>
                </c:pt>
                <c:pt idx="76">
                  <c:v>3.0231000000000001E-2</c:v>
                </c:pt>
                <c:pt idx="77">
                  <c:v>3.1405000000000002E-2</c:v>
                </c:pt>
                <c:pt idx="78">
                  <c:v>3.2575E-2</c:v>
                </c:pt>
                <c:pt idx="79">
                  <c:v>3.3737000000000003E-2</c:v>
                </c:pt>
                <c:pt idx="80">
                  <c:v>3.4889999999999997E-2</c:v>
                </c:pt>
                <c:pt idx="81">
                  <c:v>3.6028999999999999E-2</c:v>
                </c:pt>
                <c:pt idx="82">
                  <c:v>3.7158999999999998E-2</c:v>
                </c:pt>
                <c:pt idx="83">
                  <c:v>3.8275999999999998E-2</c:v>
                </c:pt>
                <c:pt idx="84">
                  <c:v>3.9378999999999997E-2</c:v>
                </c:pt>
                <c:pt idx="85">
                  <c:v>4.0466000000000002E-2</c:v>
                </c:pt>
                <c:pt idx="86">
                  <c:v>4.1533E-2</c:v>
                </c:pt>
                <c:pt idx="87">
                  <c:v>4.2581999999999995E-2</c:v>
                </c:pt>
                <c:pt idx="88">
                  <c:v>4.3608000000000001E-2</c:v>
                </c:pt>
                <c:pt idx="89">
                  <c:v>4.4603999999999998E-2</c:v>
                </c:pt>
                <c:pt idx="90">
                  <c:v>4.5568999999999998E-2</c:v>
                </c:pt>
                <c:pt idx="91">
                  <c:v>4.6521999999999994E-2</c:v>
                </c:pt>
                <c:pt idx="92">
                  <c:v>4.7447999999999997E-2</c:v>
                </c:pt>
                <c:pt idx="93">
                  <c:v>4.8225999999999998E-2</c:v>
                </c:pt>
                <c:pt idx="94">
                  <c:v>4.8300999999999997E-2</c:v>
                </c:pt>
                <c:pt idx="95">
                  <c:v>4.7842000000000003E-2</c:v>
                </c:pt>
                <c:pt idx="96">
                  <c:v>4.8346E-2</c:v>
                </c:pt>
                <c:pt idx="97">
                  <c:v>4.8877999999999998E-2</c:v>
                </c:pt>
                <c:pt idx="98">
                  <c:v>4.9440999999999999E-2</c:v>
                </c:pt>
                <c:pt idx="99">
                  <c:v>5.0035999999999997E-2</c:v>
                </c:pt>
                <c:pt idx="100">
                  <c:v>5.0665000000000002E-2</c:v>
                </c:pt>
                <c:pt idx="101">
                  <c:v>5.1330000000000001E-2</c:v>
                </c:pt>
                <c:pt idx="102">
                  <c:v>5.2032000000000002E-2</c:v>
                </c:pt>
                <c:pt idx="103">
                  <c:v>5.2775000000000002E-2</c:v>
                </c:pt>
                <c:pt idx="104">
                  <c:v>5.3560000000000003E-2</c:v>
                </c:pt>
                <c:pt idx="105">
                  <c:v>5.4389E-2</c:v>
                </c:pt>
                <c:pt idx="106">
                  <c:v>5.5266000000000003E-2</c:v>
                </c:pt>
                <c:pt idx="107">
                  <c:v>5.6193E-2</c:v>
                </c:pt>
                <c:pt idx="108">
                  <c:v>5.7172000000000001E-2</c:v>
                </c:pt>
                <c:pt idx="109">
                  <c:v>5.8207000000000002E-2</c:v>
                </c:pt>
                <c:pt idx="110">
                  <c:v>5.9301E-2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65-4350-8911-67C7C889F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688112"/>
        <c:axId val="369691952"/>
      </c:scatterChart>
      <c:valAx>
        <c:axId val="3696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91952"/>
        <c:crosses val="autoZero"/>
        <c:crossBetween val="midCat"/>
        <c:majorUnit val="5.000000000000001E-3"/>
      </c:valAx>
      <c:valAx>
        <c:axId val="3696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88112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'ngv1 hub'!$B$1:$B$111</c:f>
              <c:numCache>
                <c:formatCode>General</c:formatCode>
                <c:ptCount val="111"/>
                <c:pt idx="0">
                  <c:v>-1.7000000000000001E-2</c:v>
                </c:pt>
                <c:pt idx="1">
                  <c:v>-1.5046E-2</c:v>
                </c:pt>
                <c:pt idx="2">
                  <c:v>-1.3304E-2</c:v>
                </c:pt>
                <c:pt idx="3">
                  <c:v>-1.1750999999999999E-2</c:v>
                </c:pt>
                <c:pt idx="4">
                  <c:v>-1.0366999999999999E-2</c:v>
                </c:pt>
                <c:pt idx="5">
                  <c:v>-9.1319999999999995E-3</c:v>
                </c:pt>
                <c:pt idx="6">
                  <c:v>-8.0309999999999999E-3</c:v>
                </c:pt>
                <c:pt idx="7">
                  <c:v>-7.0499999999999998E-3</c:v>
                </c:pt>
                <c:pt idx="8">
                  <c:v>-6.1739999999999998E-3</c:v>
                </c:pt>
                <c:pt idx="9">
                  <c:v>-5.3940000000000004E-3</c:v>
                </c:pt>
                <c:pt idx="10">
                  <c:v>-4.6990000000000001E-3</c:v>
                </c:pt>
                <c:pt idx="11">
                  <c:v>-4.078E-3</c:v>
                </c:pt>
                <c:pt idx="12">
                  <c:v>-3.5249999999999999E-3</c:v>
                </c:pt>
                <c:pt idx="13">
                  <c:v>-3.032E-3</c:v>
                </c:pt>
                <c:pt idx="14">
                  <c:v>-2.5929999999999998E-3</c:v>
                </c:pt>
                <c:pt idx="15">
                  <c:v>-2.2009999999999998E-3</c:v>
                </c:pt>
                <c:pt idx="16">
                  <c:v>-1.851E-3</c:v>
                </c:pt>
                <c:pt idx="17">
                  <c:v>-1.539E-3</c:v>
                </c:pt>
                <c:pt idx="18">
                  <c:v>-1.2620000000000001E-3</c:v>
                </c:pt>
                <c:pt idx="19">
                  <c:v>-1.0139999999999999E-3</c:v>
                </c:pt>
                <c:pt idx="20">
                  <c:v>-7.9299999999999998E-4</c:v>
                </c:pt>
                <c:pt idx="21">
                  <c:v>-5.9599999999999996E-4</c:v>
                </c:pt>
                <c:pt idx="22">
                  <c:v>-4.2099999999999999E-4</c:v>
                </c:pt>
                <c:pt idx="23">
                  <c:v>-2.6400000000000002E-4</c:v>
                </c:pt>
                <c:pt idx="24">
                  <c:v>-1.2400000000000001E-4</c:v>
                </c:pt>
                <c:pt idx="25">
                  <c:v>0</c:v>
                </c:pt>
                <c:pt idx="26">
                  <c:v>1.2400000000000001E-4</c:v>
                </c:pt>
                <c:pt idx="27">
                  <c:v>2.5500000000000002E-4</c:v>
                </c:pt>
                <c:pt idx="28">
                  <c:v>3.9100000000000002E-4</c:v>
                </c:pt>
                <c:pt idx="29">
                  <c:v>5.3399999999999997E-4</c:v>
                </c:pt>
                <c:pt idx="30">
                  <c:v>6.8400000000000004E-4</c:v>
                </c:pt>
                <c:pt idx="31">
                  <c:v>8.4199999999999998E-4</c:v>
                </c:pt>
                <c:pt idx="32">
                  <c:v>1.0089999999999999E-3</c:v>
                </c:pt>
                <c:pt idx="33">
                  <c:v>1.1839999999999999E-3</c:v>
                </c:pt>
                <c:pt idx="34">
                  <c:v>1.3680000000000001E-3</c:v>
                </c:pt>
                <c:pt idx="35">
                  <c:v>1.562E-3</c:v>
                </c:pt>
                <c:pt idx="36">
                  <c:v>1.7669999999999999E-3</c:v>
                </c:pt>
                <c:pt idx="37">
                  <c:v>1.983E-3</c:v>
                </c:pt>
                <c:pt idx="38">
                  <c:v>2.2100000000000002E-3</c:v>
                </c:pt>
                <c:pt idx="39">
                  <c:v>2.4489999999999998E-3</c:v>
                </c:pt>
                <c:pt idx="40">
                  <c:v>2.7000000000000001E-3</c:v>
                </c:pt>
                <c:pt idx="41">
                  <c:v>2.9640000000000001E-3</c:v>
                </c:pt>
                <c:pt idx="42">
                  <c:v>3.2399999999999998E-3</c:v>
                </c:pt>
                <c:pt idx="43">
                  <c:v>3.5309999999999999E-3</c:v>
                </c:pt>
                <c:pt idx="44">
                  <c:v>3.836E-3</c:v>
                </c:pt>
                <c:pt idx="45">
                  <c:v>4.156E-3</c:v>
                </c:pt>
                <c:pt idx="46">
                  <c:v>4.4929999999999996E-3</c:v>
                </c:pt>
                <c:pt idx="47">
                  <c:v>4.8459999999999996E-3</c:v>
                </c:pt>
                <c:pt idx="48">
                  <c:v>5.2170000000000003E-3</c:v>
                </c:pt>
                <c:pt idx="49">
                  <c:v>5.6080000000000001E-3</c:v>
                </c:pt>
                <c:pt idx="50">
                  <c:v>6.0179999999999999E-3</c:v>
                </c:pt>
                <c:pt idx="51">
                  <c:v>6.4510000000000001E-3</c:v>
                </c:pt>
                <c:pt idx="52">
                  <c:v>6.9069999999999999E-3</c:v>
                </c:pt>
                <c:pt idx="53">
                  <c:v>7.3879999999999996E-3</c:v>
                </c:pt>
                <c:pt idx="54">
                  <c:v>7.901E-3</c:v>
                </c:pt>
                <c:pt idx="55">
                  <c:v>8.4530000000000004E-3</c:v>
                </c:pt>
                <c:pt idx="56">
                  <c:v>9.044E-3</c:v>
                </c:pt>
                <c:pt idx="57">
                  <c:v>9.6729999999999993E-3</c:v>
                </c:pt>
                <c:pt idx="58">
                  <c:v>1.034E-2</c:v>
                </c:pt>
                <c:pt idx="59">
                  <c:v>1.1042E-2</c:v>
                </c:pt>
                <c:pt idx="60">
                  <c:v>1.1775000000000001E-2</c:v>
                </c:pt>
                <c:pt idx="61">
                  <c:v>1.2527E-2</c:v>
                </c:pt>
                <c:pt idx="62">
                  <c:v>1.3285999999999999E-2</c:v>
                </c:pt>
                <c:pt idx="63">
                  <c:v>1.4048E-2</c:v>
                </c:pt>
                <c:pt idx="64">
                  <c:v>1.4811E-2</c:v>
                </c:pt>
                <c:pt idx="65">
                  <c:v>1.5570000000000001E-2</c:v>
                </c:pt>
                <c:pt idx="66">
                  <c:v>1.6324999999999999E-2</c:v>
                </c:pt>
                <c:pt idx="67">
                  <c:v>1.7073999999999999E-2</c:v>
                </c:pt>
                <c:pt idx="68">
                  <c:v>1.7822000000000001E-2</c:v>
                </c:pt>
                <c:pt idx="69">
                  <c:v>1.8572999999999999E-2</c:v>
                </c:pt>
                <c:pt idx="70">
                  <c:v>1.9327E-2</c:v>
                </c:pt>
                <c:pt idx="71">
                  <c:v>2.0081000000000002E-2</c:v>
                </c:pt>
                <c:pt idx="72">
                  <c:v>2.0836E-2</c:v>
                </c:pt>
                <c:pt idx="73">
                  <c:v>2.1588E-2</c:v>
                </c:pt>
                <c:pt idx="74">
                  <c:v>2.2336999999999999E-2</c:v>
                </c:pt>
                <c:pt idx="75">
                  <c:v>2.3074000000000001E-2</c:v>
                </c:pt>
                <c:pt idx="76">
                  <c:v>2.3796999999999999E-2</c:v>
                </c:pt>
                <c:pt idx="77">
                  <c:v>2.4503E-2</c:v>
                </c:pt>
                <c:pt idx="78">
                  <c:v>2.5190000000000001E-2</c:v>
                </c:pt>
                <c:pt idx="79">
                  <c:v>2.5857999999999999E-2</c:v>
                </c:pt>
                <c:pt idx="80">
                  <c:v>2.6505999999999998E-2</c:v>
                </c:pt>
                <c:pt idx="81">
                  <c:v>2.7132E-2</c:v>
                </c:pt>
                <c:pt idx="82">
                  <c:v>2.7740000000000001E-2</c:v>
                </c:pt>
                <c:pt idx="83">
                  <c:v>2.8330000000000001E-2</c:v>
                </c:pt>
                <c:pt idx="84">
                  <c:v>2.8901E-2</c:v>
                </c:pt>
                <c:pt idx="85">
                  <c:v>2.9454999999999999E-2</c:v>
                </c:pt>
                <c:pt idx="86">
                  <c:v>2.9991E-2</c:v>
                </c:pt>
                <c:pt idx="87">
                  <c:v>3.0508E-2</c:v>
                </c:pt>
                <c:pt idx="88">
                  <c:v>3.1008000000000001E-2</c:v>
                </c:pt>
                <c:pt idx="89">
                  <c:v>3.1489000000000003E-2</c:v>
                </c:pt>
                <c:pt idx="90">
                  <c:v>3.1953000000000002E-2</c:v>
                </c:pt>
                <c:pt idx="91">
                  <c:v>3.2398000000000003E-2</c:v>
                </c:pt>
                <c:pt idx="92">
                  <c:v>3.2826000000000001E-2</c:v>
                </c:pt>
                <c:pt idx="93">
                  <c:v>3.3235000000000001E-2</c:v>
                </c:pt>
                <c:pt idx="94">
                  <c:v>3.3626999999999997E-2</c:v>
                </c:pt>
                <c:pt idx="95">
                  <c:v>3.4000000000000002E-2</c:v>
                </c:pt>
                <c:pt idx="96">
                  <c:v>3.4373000000000001E-2</c:v>
                </c:pt>
                <c:pt idx="97">
                  <c:v>3.4768E-2</c:v>
                </c:pt>
                <c:pt idx="98">
                  <c:v>3.5185000000000001E-2</c:v>
                </c:pt>
                <c:pt idx="99">
                  <c:v>3.5625999999999998E-2</c:v>
                </c:pt>
                <c:pt idx="100">
                  <c:v>3.6093E-2</c:v>
                </c:pt>
                <c:pt idx="101">
                  <c:v>3.6584999999999999E-2</c:v>
                </c:pt>
                <c:pt idx="102">
                  <c:v>3.7106E-2</c:v>
                </c:pt>
                <c:pt idx="103">
                  <c:v>3.7657000000000003E-2</c:v>
                </c:pt>
                <c:pt idx="104">
                  <c:v>3.8239000000000002E-2</c:v>
                </c:pt>
                <c:pt idx="105">
                  <c:v>3.8855000000000001E-2</c:v>
                </c:pt>
                <c:pt idx="106">
                  <c:v>3.9504999999999998E-2</c:v>
                </c:pt>
                <c:pt idx="107">
                  <c:v>4.0193E-2</c:v>
                </c:pt>
                <c:pt idx="108">
                  <c:v>4.0919999999999998E-2</c:v>
                </c:pt>
                <c:pt idx="109">
                  <c:v>4.1688999999999997E-2</c:v>
                </c:pt>
                <c:pt idx="110">
                  <c:v>4.2500999999999997E-2</c:v>
                </c:pt>
              </c:numCache>
            </c:numRef>
          </c:xVal>
          <c:yVal>
            <c:numRef>
              <c:f>'ngv1 hub'!$E$1:$E$111</c:f>
              <c:numCache>
                <c:formatCode>General</c:formatCode>
                <c:ptCount val="111"/>
                <c:pt idx="0">
                  <c:v>5.0340000000000003E-3</c:v>
                </c:pt>
                <c:pt idx="1">
                  <c:v>4.2370000000000003E-3</c:v>
                </c:pt>
                <c:pt idx="2">
                  <c:v>3.5270000000000002E-3</c:v>
                </c:pt>
                <c:pt idx="3">
                  <c:v>2.8939999999999999E-3</c:v>
                </c:pt>
                <c:pt idx="4">
                  <c:v>2.33E-3</c:v>
                </c:pt>
                <c:pt idx="5">
                  <c:v>1.8259999999999999E-3</c:v>
                </c:pt>
                <c:pt idx="6">
                  <c:v>1.3780000000000001E-3</c:v>
                </c:pt>
                <c:pt idx="7">
                  <c:v>9.7799999999999992E-4</c:v>
                </c:pt>
                <c:pt idx="8">
                  <c:v>6.2100000000000002E-4</c:v>
                </c:pt>
                <c:pt idx="9">
                  <c:v>3.0299999999999999E-4</c:v>
                </c:pt>
                <c:pt idx="10">
                  <c:v>1.9000000000000001E-5</c:v>
                </c:pt>
                <c:pt idx="11">
                  <c:v>-2.34E-4</c:v>
                </c:pt>
                <c:pt idx="12">
                  <c:v>-4.5899999999999999E-4</c:v>
                </c:pt>
                <c:pt idx="13">
                  <c:v>-6.6E-4</c:v>
                </c:pt>
                <c:pt idx="14">
                  <c:v>-8.3900000000000001E-4</c:v>
                </c:pt>
                <c:pt idx="15">
                  <c:v>-9.990000000000001E-4</c:v>
                </c:pt>
                <c:pt idx="16">
                  <c:v>-1.142E-3</c:v>
                </c:pt>
                <c:pt idx="17">
                  <c:v>-1.2689999999999999E-3</c:v>
                </c:pt>
                <c:pt idx="18">
                  <c:v>-1.382E-3</c:v>
                </c:pt>
                <c:pt idx="19">
                  <c:v>-1.4829999999999999E-3</c:v>
                </c:pt>
                <c:pt idx="20">
                  <c:v>-1.573E-3</c:v>
                </c:pt>
                <c:pt idx="21">
                  <c:v>-1.653E-3</c:v>
                </c:pt>
                <c:pt idx="22">
                  <c:v>-1.725E-3</c:v>
                </c:pt>
                <c:pt idx="23">
                  <c:v>-1.789E-3</c:v>
                </c:pt>
                <c:pt idx="24">
                  <c:v>-1.846E-3</c:v>
                </c:pt>
                <c:pt idx="25">
                  <c:v>-1.8959999999999999E-3</c:v>
                </c:pt>
                <c:pt idx="26">
                  <c:v>-1.3300000000000009E-4</c:v>
                </c:pt>
                <c:pt idx="27">
                  <c:v>2.369999999999998E-4</c:v>
                </c:pt>
                <c:pt idx="28">
                  <c:v>5.3199999999999992E-4</c:v>
                </c:pt>
                <c:pt idx="29">
                  <c:v>7.6800000000000002E-4</c:v>
                </c:pt>
                <c:pt idx="30">
                  <c:v>9.850000000000002E-4</c:v>
                </c:pt>
                <c:pt idx="31">
                  <c:v>1.1769999999999997E-3</c:v>
                </c:pt>
                <c:pt idx="32">
                  <c:v>1.3449999999999998E-3</c:v>
                </c:pt>
                <c:pt idx="33">
                  <c:v>1.5120000000000003E-3</c:v>
                </c:pt>
                <c:pt idx="34">
                  <c:v>1.6880000000000003E-3</c:v>
                </c:pt>
                <c:pt idx="35">
                  <c:v>1.8740000000000007E-3</c:v>
                </c:pt>
                <c:pt idx="36">
                  <c:v>2.0690000000000005E-3</c:v>
                </c:pt>
                <c:pt idx="37">
                  <c:v>2.2719999999999997E-3</c:v>
                </c:pt>
                <c:pt idx="38">
                  <c:v>2.4859999999999995E-3</c:v>
                </c:pt>
                <c:pt idx="39">
                  <c:v>2.712E-3</c:v>
                </c:pt>
                <c:pt idx="40">
                  <c:v>2.9509999999999996E-3</c:v>
                </c:pt>
                <c:pt idx="41">
                  <c:v>3.2029999999999993E-3</c:v>
                </c:pt>
                <c:pt idx="42">
                  <c:v>3.4669999999999996E-3</c:v>
                </c:pt>
                <c:pt idx="43">
                  <c:v>3.751E-3</c:v>
                </c:pt>
                <c:pt idx="44">
                  <c:v>4.0509999999999999E-3</c:v>
                </c:pt>
                <c:pt idx="45">
                  <c:v>4.3680000000000004E-3</c:v>
                </c:pt>
                <c:pt idx="46">
                  <c:v>4.7140000000000003E-3</c:v>
                </c:pt>
                <c:pt idx="47">
                  <c:v>5.0799999999999994E-3</c:v>
                </c:pt>
                <c:pt idx="48">
                  <c:v>5.477000000000001E-3</c:v>
                </c:pt>
                <c:pt idx="49">
                  <c:v>5.8999999999999999E-3</c:v>
                </c:pt>
                <c:pt idx="50">
                  <c:v>6.3540000000000003E-3</c:v>
                </c:pt>
                <c:pt idx="51">
                  <c:v>6.8450000000000004E-3</c:v>
                </c:pt>
                <c:pt idx="52">
                  <c:v>7.3669999999999994E-3</c:v>
                </c:pt>
                <c:pt idx="53">
                  <c:v>7.9260000000000008E-3</c:v>
                </c:pt>
                <c:pt idx="54">
                  <c:v>8.5280000000000009E-3</c:v>
                </c:pt>
                <c:pt idx="55">
                  <c:v>9.1780000000000004E-3</c:v>
                </c:pt>
                <c:pt idx="56">
                  <c:v>9.8769999999999986E-3</c:v>
                </c:pt>
                <c:pt idx="57">
                  <c:v>1.0624999999999999E-2</c:v>
                </c:pt>
                <c:pt idx="58">
                  <c:v>1.142E-2</c:v>
                </c:pt>
                <c:pt idx="59">
                  <c:v>1.2261999999999999E-2</c:v>
                </c:pt>
                <c:pt idx="60">
                  <c:v>1.3151999999999999E-2</c:v>
                </c:pt>
                <c:pt idx="61">
                  <c:v>1.4079E-2</c:v>
                </c:pt>
                <c:pt idx="62">
                  <c:v>1.5032999999999999E-2</c:v>
                </c:pt>
                <c:pt idx="63">
                  <c:v>1.6011999999999998E-2</c:v>
                </c:pt>
                <c:pt idx="64">
                  <c:v>1.7010999999999998E-2</c:v>
                </c:pt>
                <c:pt idx="65">
                  <c:v>1.8027999999999999E-2</c:v>
                </c:pt>
                <c:pt idx="66">
                  <c:v>1.9057999999999999E-2</c:v>
                </c:pt>
                <c:pt idx="67">
                  <c:v>2.0095999999999999E-2</c:v>
                </c:pt>
                <c:pt idx="68">
                  <c:v>2.1149000000000001E-2</c:v>
                </c:pt>
                <c:pt idx="69">
                  <c:v>2.2223E-2</c:v>
                </c:pt>
                <c:pt idx="70">
                  <c:v>2.3316E-2</c:v>
                </c:pt>
                <c:pt idx="71">
                  <c:v>2.4427999999999998E-2</c:v>
                </c:pt>
                <c:pt idx="72">
                  <c:v>2.5561E-2</c:v>
                </c:pt>
                <c:pt idx="73">
                  <c:v>2.6712E-2</c:v>
                </c:pt>
                <c:pt idx="74">
                  <c:v>2.7878999999999998E-2</c:v>
                </c:pt>
                <c:pt idx="75">
                  <c:v>2.9055000000000001E-2</c:v>
                </c:pt>
                <c:pt idx="76">
                  <c:v>3.0231000000000001E-2</c:v>
                </c:pt>
                <c:pt idx="77">
                  <c:v>3.1405000000000002E-2</c:v>
                </c:pt>
                <c:pt idx="78">
                  <c:v>3.2575E-2</c:v>
                </c:pt>
                <c:pt idx="79">
                  <c:v>3.3737000000000003E-2</c:v>
                </c:pt>
                <c:pt idx="80">
                  <c:v>3.4889999999999997E-2</c:v>
                </c:pt>
                <c:pt idx="81">
                  <c:v>3.6028999999999999E-2</c:v>
                </c:pt>
                <c:pt idx="82">
                  <c:v>3.7158999999999998E-2</c:v>
                </c:pt>
                <c:pt idx="83">
                  <c:v>3.8275999999999998E-2</c:v>
                </c:pt>
                <c:pt idx="84">
                  <c:v>3.9378999999999997E-2</c:v>
                </c:pt>
                <c:pt idx="85">
                  <c:v>4.0466000000000002E-2</c:v>
                </c:pt>
                <c:pt idx="86">
                  <c:v>4.1533E-2</c:v>
                </c:pt>
                <c:pt idx="87">
                  <c:v>4.2581999999999995E-2</c:v>
                </c:pt>
                <c:pt idx="88">
                  <c:v>4.3608000000000001E-2</c:v>
                </c:pt>
                <c:pt idx="89">
                  <c:v>4.4603999999999998E-2</c:v>
                </c:pt>
                <c:pt idx="90">
                  <c:v>4.5568999999999998E-2</c:v>
                </c:pt>
                <c:pt idx="91">
                  <c:v>4.6521999999999994E-2</c:v>
                </c:pt>
                <c:pt idx="92">
                  <c:v>4.7447999999999997E-2</c:v>
                </c:pt>
                <c:pt idx="93">
                  <c:v>4.8225999999999998E-2</c:v>
                </c:pt>
                <c:pt idx="94">
                  <c:v>4.8300999999999997E-2</c:v>
                </c:pt>
                <c:pt idx="95">
                  <c:v>4.7842000000000003E-2</c:v>
                </c:pt>
                <c:pt idx="96">
                  <c:v>4.8346E-2</c:v>
                </c:pt>
                <c:pt idx="97">
                  <c:v>4.8877999999999998E-2</c:v>
                </c:pt>
                <c:pt idx="98">
                  <c:v>4.9440999999999999E-2</c:v>
                </c:pt>
                <c:pt idx="99">
                  <c:v>5.0035999999999997E-2</c:v>
                </c:pt>
                <c:pt idx="100">
                  <c:v>5.0665000000000002E-2</c:v>
                </c:pt>
                <c:pt idx="101">
                  <c:v>5.1330000000000001E-2</c:v>
                </c:pt>
                <c:pt idx="102">
                  <c:v>5.2032000000000002E-2</c:v>
                </c:pt>
                <c:pt idx="103">
                  <c:v>5.2775000000000002E-2</c:v>
                </c:pt>
                <c:pt idx="104">
                  <c:v>5.3560000000000003E-2</c:v>
                </c:pt>
                <c:pt idx="105">
                  <c:v>5.4389E-2</c:v>
                </c:pt>
                <c:pt idx="106">
                  <c:v>5.5266000000000003E-2</c:v>
                </c:pt>
                <c:pt idx="107">
                  <c:v>5.6193E-2</c:v>
                </c:pt>
                <c:pt idx="108">
                  <c:v>5.7172000000000001E-2</c:v>
                </c:pt>
                <c:pt idx="109">
                  <c:v>5.8207000000000002E-2</c:v>
                </c:pt>
                <c:pt idx="110">
                  <c:v>5.9301E-2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5F-448A-8A90-563683FE9E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'ngv1 hub'!$B$1:$B$111</c:f>
              <c:numCache>
                <c:formatCode>General</c:formatCode>
                <c:ptCount val="111"/>
                <c:pt idx="0">
                  <c:v>-1.7000000000000001E-2</c:v>
                </c:pt>
                <c:pt idx="1">
                  <c:v>-1.5046E-2</c:v>
                </c:pt>
                <c:pt idx="2">
                  <c:v>-1.3304E-2</c:v>
                </c:pt>
                <c:pt idx="3">
                  <c:v>-1.1750999999999999E-2</c:v>
                </c:pt>
                <c:pt idx="4">
                  <c:v>-1.0366999999999999E-2</c:v>
                </c:pt>
                <c:pt idx="5">
                  <c:v>-9.1319999999999995E-3</c:v>
                </c:pt>
                <c:pt idx="6">
                  <c:v>-8.0309999999999999E-3</c:v>
                </c:pt>
                <c:pt idx="7">
                  <c:v>-7.0499999999999998E-3</c:v>
                </c:pt>
                <c:pt idx="8">
                  <c:v>-6.1739999999999998E-3</c:v>
                </c:pt>
                <c:pt idx="9">
                  <c:v>-5.3940000000000004E-3</c:v>
                </c:pt>
                <c:pt idx="10">
                  <c:v>-4.6990000000000001E-3</c:v>
                </c:pt>
                <c:pt idx="11">
                  <c:v>-4.078E-3</c:v>
                </c:pt>
                <c:pt idx="12">
                  <c:v>-3.5249999999999999E-3</c:v>
                </c:pt>
                <c:pt idx="13">
                  <c:v>-3.032E-3</c:v>
                </c:pt>
                <c:pt idx="14">
                  <c:v>-2.5929999999999998E-3</c:v>
                </c:pt>
                <c:pt idx="15">
                  <c:v>-2.2009999999999998E-3</c:v>
                </c:pt>
                <c:pt idx="16">
                  <c:v>-1.851E-3</c:v>
                </c:pt>
                <c:pt idx="17">
                  <c:v>-1.539E-3</c:v>
                </c:pt>
                <c:pt idx="18">
                  <c:v>-1.2620000000000001E-3</c:v>
                </c:pt>
                <c:pt idx="19">
                  <c:v>-1.0139999999999999E-3</c:v>
                </c:pt>
                <c:pt idx="20">
                  <c:v>-7.9299999999999998E-4</c:v>
                </c:pt>
                <c:pt idx="21">
                  <c:v>-5.9599999999999996E-4</c:v>
                </c:pt>
                <c:pt idx="22">
                  <c:v>-4.2099999999999999E-4</c:v>
                </c:pt>
                <c:pt idx="23">
                  <c:v>-2.6400000000000002E-4</c:v>
                </c:pt>
                <c:pt idx="24">
                  <c:v>-1.2400000000000001E-4</c:v>
                </c:pt>
                <c:pt idx="25">
                  <c:v>0</c:v>
                </c:pt>
                <c:pt idx="26">
                  <c:v>1.2400000000000001E-4</c:v>
                </c:pt>
                <c:pt idx="27">
                  <c:v>2.5500000000000002E-4</c:v>
                </c:pt>
                <c:pt idx="28">
                  <c:v>3.9100000000000002E-4</c:v>
                </c:pt>
                <c:pt idx="29">
                  <c:v>5.3399999999999997E-4</c:v>
                </c:pt>
                <c:pt idx="30">
                  <c:v>6.8400000000000004E-4</c:v>
                </c:pt>
                <c:pt idx="31">
                  <c:v>8.4199999999999998E-4</c:v>
                </c:pt>
                <c:pt idx="32">
                  <c:v>1.0089999999999999E-3</c:v>
                </c:pt>
                <c:pt idx="33">
                  <c:v>1.1839999999999999E-3</c:v>
                </c:pt>
                <c:pt idx="34">
                  <c:v>1.3680000000000001E-3</c:v>
                </c:pt>
                <c:pt idx="35">
                  <c:v>1.562E-3</c:v>
                </c:pt>
                <c:pt idx="36">
                  <c:v>1.7669999999999999E-3</c:v>
                </c:pt>
                <c:pt idx="37">
                  <c:v>1.983E-3</c:v>
                </c:pt>
                <c:pt idx="38">
                  <c:v>2.2100000000000002E-3</c:v>
                </c:pt>
                <c:pt idx="39">
                  <c:v>2.4489999999999998E-3</c:v>
                </c:pt>
                <c:pt idx="40">
                  <c:v>2.7000000000000001E-3</c:v>
                </c:pt>
                <c:pt idx="41">
                  <c:v>2.9640000000000001E-3</c:v>
                </c:pt>
                <c:pt idx="42">
                  <c:v>3.2399999999999998E-3</c:v>
                </c:pt>
                <c:pt idx="43">
                  <c:v>3.5309999999999999E-3</c:v>
                </c:pt>
                <c:pt idx="44">
                  <c:v>3.836E-3</c:v>
                </c:pt>
                <c:pt idx="45">
                  <c:v>4.156E-3</c:v>
                </c:pt>
                <c:pt idx="46">
                  <c:v>4.4929999999999996E-3</c:v>
                </c:pt>
                <c:pt idx="47">
                  <c:v>4.8459999999999996E-3</c:v>
                </c:pt>
                <c:pt idx="48">
                  <c:v>5.2170000000000003E-3</c:v>
                </c:pt>
                <c:pt idx="49">
                  <c:v>5.6080000000000001E-3</c:v>
                </c:pt>
                <c:pt idx="50">
                  <c:v>6.0179999999999999E-3</c:v>
                </c:pt>
                <c:pt idx="51">
                  <c:v>6.4510000000000001E-3</c:v>
                </c:pt>
                <c:pt idx="52">
                  <c:v>6.9069999999999999E-3</c:v>
                </c:pt>
                <c:pt idx="53">
                  <c:v>7.3879999999999996E-3</c:v>
                </c:pt>
                <c:pt idx="54">
                  <c:v>7.901E-3</c:v>
                </c:pt>
                <c:pt idx="55">
                  <c:v>8.4530000000000004E-3</c:v>
                </c:pt>
                <c:pt idx="56">
                  <c:v>9.044E-3</c:v>
                </c:pt>
                <c:pt idx="57">
                  <c:v>9.6729999999999993E-3</c:v>
                </c:pt>
                <c:pt idx="58">
                  <c:v>1.034E-2</c:v>
                </c:pt>
                <c:pt idx="59">
                  <c:v>1.1042E-2</c:v>
                </c:pt>
                <c:pt idx="60">
                  <c:v>1.1775000000000001E-2</c:v>
                </c:pt>
                <c:pt idx="61">
                  <c:v>1.2527E-2</c:v>
                </c:pt>
                <c:pt idx="62">
                  <c:v>1.3285999999999999E-2</c:v>
                </c:pt>
                <c:pt idx="63">
                  <c:v>1.4048E-2</c:v>
                </c:pt>
                <c:pt idx="64">
                  <c:v>1.4811E-2</c:v>
                </c:pt>
                <c:pt idx="65">
                  <c:v>1.5570000000000001E-2</c:v>
                </c:pt>
                <c:pt idx="66">
                  <c:v>1.6324999999999999E-2</c:v>
                </c:pt>
                <c:pt idx="67">
                  <c:v>1.7073999999999999E-2</c:v>
                </c:pt>
                <c:pt idx="68">
                  <c:v>1.7822000000000001E-2</c:v>
                </c:pt>
                <c:pt idx="69">
                  <c:v>1.8572999999999999E-2</c:v>
                </c:pt>
                <c:pt idx="70">
                  <c:v>1.9327E-2</c:v>
                </c:pt>
                <c:pt idx="71">
                  <c:v>2.0081000000000002E-2</c:v>
                </c:pt>
                <c:pt idx="72">
                  <c:v>2.0836E-2</c:v>
                </c:pt>
                <c:pt idx="73">
                  <c:v>2.1588E-2</c:v>
                </c:pt>
                <c:pt idx="74">
                  <c:v>2.2336999999999999E-2</c:v>
                </c:pt>
                <c:pt idx="75">
                  <c:v>2.3074000000000001E-2</c:v>
                </c:pt>
                <c:pt idx="76">
                  <c:v>2.3796999999999999E-2</c:v>
                </c:pt>
                <c:pt idx="77">
                  <c:v>2.4503E-2</c:v>
                </c:pt>
                <c:pt idx="78">
                  <c:v>2.5190000000000001E-2</c:v>
                </c:pt>
                <c:pt idx="79">
                  <c:v>2.5857999999999999E-2</c:v>
                </c:pt>
                <c:pt idx="80">
                  <c:v>2.6505999999999998E-2</c:v>
                </c:pt>
                <c:pt idx="81">
                  <c:v>2.7132E-2</c:v>
                </c:pt>
                <c:pt idx="82">
                  <c:v>2.7740000000000001E-2</c:v>
                </c:pt>
                <c:pt idx="83">
                  <c:v>2.8330000000000001E-2</c:v>
                </c:pt>
                <c:pt idx="84">
                  <c:v>2.8901E-2</c:v>
                </c:pt>
                <c:pt idx="85">
                  <c:v>2.9454999999999999E-2</c:v>
                </c:pt>
                <c:pt idx="86">
                  <c:v>2.9991E-2</c:v>
                </c:pt>
                <c:pt idx="87">
                  <c:v>3.0508E-2</c:v>
                </c:pt>
                <c:pt idx="88">
                  <c:v>3.1008000000000001E-2</c:v>
                </c:pt>
                <c:pt idx="89">
                  <c:v>3.1489000000000003E-2</c:v>
                </c:pt>
                <c:pt idx="90">
                  <c:v>3.1953000000000002E-2</c:v>
                </c:pt>
                <c:pt idx="91">
                  <c:v>3.2398000000000003E-2</c:v>
                </c:pt>
                <c:pt idx="92">
                  <c:v>3.2826000000000001E-2</c:v>
                </c:pt>
                <c:pt idx="93">
                  <c:v>3.3235000000000001E-2</c:v>
                </c:pt>
                <c:pt idx="94">
                  <c:v>3.3626999999999997E-2</c:v>
                </c:pt>
                <c:pt idx="95">
                  <c:v>3.4000000000000002E-2</c:v>
                </c:pt>
                <c:pt idx="96">
                  <c:v>3.4373000000000001E-2</c:v>
                </c:pt>
                <c:pt idx="97">
                  <c:v>3.4768E-2</c:v>
                </c:pt>
                <c:pt idx="98">
                  <c:v>3.5185000000000001E-2</c:v>
                </c:pt>
                <c:pt idx="99">
                  <c:v>3.5625999999999998E-2</c:v>
                </c:pt>
                <c:pt idx="100">
                  <c:v>3.6093E-2</c:v>
                </c:pt>
                <c:pt idx="101">
                  <c:v>3.6584999999999999E-2</c:v>
                </c:pt>
                <c:pt idx="102">
                  <c:v>3.7106E-2</c:v>
                </c:pt>
                <c:pt idx="103">
                  <c:v>3.7657000000000003E-2</c:v>
                </c:pt>
                <c:pt idx="104">
                  <c:v>3.8239000000000002E-2</c:v>
                </c:pt>
                <c:pt idx="105">
                  <c:v>3.8855000000000001E-2</c:v>
                </c:pt>
                <c:pt idx="106">
                  <c:v>3.9504999999999998E-2</c:v>
                </c:pt>
                <c:pt idx="107">
                  <c:v>4.0193E-2</c:v>
                </c:pt>
                <c:pt idx="108">
                  <c:v>4.0919999999999998E-2</c:v>
                </c:pt>
                <c:pt idx="109">
                  <c:v>4.1688999999999997E-2</c:v>
                </c:pt>
                <c:pt idx="110">
                  <c:v>4.2500999999999997E-2</c:v>
                </c:pt>
              </c:numCache>
            </c:numRef>
          </c:xVal>
          <c:yVal>
            <c:numRef>
              <c:f>'ngv1 hub'!$G$1:$G$111</c:f>
              <c:numCache>
                <c:formatCode>General</c:formatCode>
                <c:ptCount val="111"/>
                <c:pt idx="0">
                  <c:v>5.0340000000000003E-3</c:v>
                </c:pt>
                <c:pt idx="1">
                  <c:v>4.2370000000000003E-3</c:v>
                </c:pt>
                <c:pt idx="2">
                  <c:v>3.5270000000000002E-3</c:v>
                </c:pt>
                <c:pt idx="3">
                  <c:v>2.8939999999999999E-3</c:v>
                </c:pt>
                <c:pt idx="4">
                  <c:v>2.33E-3</c:v>
                </c:pt>
                <c:pt idx="5">
                  <c:v>1.8259999999999999E-3</c:v>
                </c:pt>
                <c:pt idx="6">
                  <c:v>1.3780000000000001E-3</c:v>
                </c:pt>
                <c:pt idx="7">
                  <c:v>9.7799999999999992E-4</c:v>
                </c:pt>
                <c:pt idx="8">
                  <c:v>6.2100000000000002E-4</c:v>
                </c:pt>
                <c:pt idx="9">
                  <c:v>3.0299999999999999E-4</c:v>
                </c:pt>
                <c:pt idx="10">
                  <c:v>1.9000000000000001E-5</c:v>
                </c:pt>
                <c:pt idx="11">
                  <c:v>-2.34E-4</c:v>
                </c:pt>
                <c:pt idx="12">
                  <c:v>-4.5899999999999999E-4</c:v>
                </c:pt>
                <c:pt idx="13">
                  <c:v>-6.6E-4</c:v>
                </c:pt>
                <c:pt idx="14">
                  <c:v>-8.3900000000000001E-4</c:v>
                </c:pt>
                <c:pt idx="15">
                  <c:v>-9.990000000000001E-4</c:v>
                </c:pt>
                <c:pt idx="16">
                  <c:v>-1.142E-3</c:v>
                </c:pt>
                <c:pt idx="17">
                  <c:v>-1.2689999999999999E-3</c:v>
                </c:pt>
                <c:pt idx="18">
                  <c:v>-1.382E-3</c:v>
                </c:pt>
                <c:pt idx="19">
                  <c:v>-1.4829999999999999E-3</c:v>
                </c:pt>
                <c:pt idx="20">
                  <c:v>-1.573E-3</c:v>
                </c:pt>
                <c:pt idx="21">
                  <c:v>-1.653E-3</c:v>
                </c:pt>
                <c:pt idx="22">
                  <c:v>-1.725E-3</c:v>
                </c:pt>
                <c:pt idx="23">
                  <c:v>-1.789E-3</c:v>
                </c:pt>
                <c:pt idx="24">
                  <c:v>-1.846E-3</c:v>
                </c:pt>
                <c:pt idx="25">
                  <c:v>-1.8959999999999999E-3</c:v>
                </c:pt>
                <c:pt idx="26">
                  <c:v>-1.9380000000000001E-3</c:v>
                </c:pt>
                <c:pt idx="27">
                  <c:v>-2.444E-3</c:v>
                </c:pt>
                <c:pt idx="28">
                  <c:v>-2.8579999999999999E-3</c:v>
                </c:pt>
                <c:pt idx="29">
                  <c:v>-3.1310000000000001E-3</c:v>
                </c:pt>
                <c:pt idx="30">
                  <c:v>-3.4220000000000001E-3</c:v>
                </c:pt>
                <c:pt idx="31">
                  <c:v>-3.7290000000000001E-3</c:v>
                </c:pt>
                <c:pt idx="32">
                  <c:v>-4.0509999999999999E-3</c:v>
                </c:pt>
                <c:pt idx="33">
                  <c:v>-4.3909999999999999E-3</c:v>
                </c:pt>
                <c:pt idx="34">
                  <c:v>-4.6959999999999997E-3</c:v>
                </c:pt>
                <c:pt idx="35">
                  <c:v>-4.9109999999999996E-3</c:v>
                </c:pt>
                <c:pt idx="36">
                  <c:v>-5.1419999999999999E-3</c:v>
                </c:pt>
                <c:pt idx="37">
                  <c:v>-5.385E-3</c:v>
                </c:pt>
                <c:pt idx="38">
                  <c:v>-5.64E-3</c:v>
                </c:pt>
                <c:pt idx="39">
                  <c:v>-5.829E-3</c:v>
                </c:pt>
                <c:pt idx="40">
                  <c:v>-6.0150000000000004E-3</c:v>
                </c:pt>
                <c:pt idx="41">
                  <c:v>-6.2100000000000002E-3</c:v>
                </c:pt>
                <c:pt idx="42">
                  <c:v>-6.3969999999999999E-3</c:v>
                </c:pt>
                <c:pt idx="43">
                  <c:v>-6.5399999999999998E-3</c:v>
                </c:pt>
                <c:pt idx="44">
                  <c:v>-6.6880000000000004E-3</c:v>
                </c:pt>
                <c:pt idx="45">
                  <c:v>-6.8389999999999996E-3</c:v>
                </c:pt>
                <c:pt idx="46">
                  <c:v>-6.9509999999999997E-3</c:v>
                </c:pt>
                <c:pt idx="47">
                  <c:v>-7.0600000000000003E-3</c:v>
                </c:pt>
                <c:pt idx="48">
                  <c:v>-7.1269999999999997E-3</c:v>
                </c:pt>
                <c:pt idx="49">
                  <c:v>-7.1869999999999998E-3</c:v>
                </c:pt>
                <c:pt idx="50">
                  <c:v>-7.2259999999999998E-3</c:v>
                </c:pt>
                <c:pt idx="51">
                  <c:v>-7.2350000000000001E-3</c:v>
                </c:pt>
                <c:pt idx="52">
                  <c:v>-7.2240000000000004E-3</c:v>
                </c:pt>
                <c:pt idx="53">
                  <c:v>-7.1789999999999996E-3</c:v>
                </c:pt>
                <c:pt idx="54">
                  <c:v>-7.0980000000000001E-3</c:v>
                </c:pt>
                <c:pt idx="55">
                  <c:v>-6.9779999999999998E-3</c:v>
                </c:pt>
                <c:pt idx="56">
                  <c:v>-6.8120000000000003E-3</c:v>
                </c:pt>
                <c:pt idx="57">
                  <c:v>-6.5909999999999996E-3</c:v>
                </c:pt>
                <c:pt idx="58">
                  <c:v>-6.3070000000000001E-3</c:v>
                </c:pt>
                <c:pt idx="59">
                  <c:v>-5.953E-3</c:v>
                </c:pt>
                <c:pt idx="60">
                  <c:v>-5.5180000000000003E-3</c:v>
                </c:pt>
                <c:pt idx="61">
                  <c:v>-5.0010000000000002E-3</c:v>
                </c:pt>
                <c:pt idx="62">
                  <c:v>-4.4010000000000004E-3</c:v>
                </c:pt>
                <c:pt idx="63">
                  <c:v>-3.7090000000000005E-3</c:v>
                </c:pt>
                <c:pt idx="64">
                  <c:v>-2.928E-3</c:v>
                </c:pt>
                <c:pt idx="65">
                  <c:v>-2.0470000000000002E-3</c:v>
                </c:pt>
                <c:pt idx="66">
                  <c:v>-1.0700000000000015E-3</c:v>
                </c:pt>
                <c:pt idx="67">
                  <c:v>0</c:v>
                </c:pt>
                <c:pt idx="68">
                  <c:v>1.1730000000000004E-3</c:v>
                </c:pt>
                <c:pt idx="69">
                  <c:v>2.4579999999999984E-3</c:v>
                </c:pt>
                <c:pt idx="70">
                  <c:v>3.8550000000000008E-3</c:v>
                </c:pt>
                <c:pt idx="71">
                  <c:v>5.3579999999999982E-3</c:v>
                </c:pt>
                <c:pt idx="72">
                  <c:v>6.974000000000001E-3</c:v>
                </c:pt>
                <c:pt idx="73">
                  <c:v>8.6819999999999987E-3</c:v>
                </c:pt>
                <c:pt idx="74">
                  <c:v>1.0475999999999999E-2</c:v>
                </c:pt>
                <c:pt idx="75">
                  <c:v>1.2336E-2</c:v>
                </c:pt>
                <c:pt idx="76">
                  <c:v>1.4245000000000001E-2</c:v>
                </c:pt>
                <c:pt idx="77">
                  <c:v>1.6191000000000004E-2</c:v>
                </c:pt>
                <c:pt idx="78">
                  <c:v>1.8165000000000001E-2</c:v>
                </c:pt>
                <c:pt idx="79">
                  <c:v>2.0153000000000004E-2</c:v>
                </c:pt>
                <c:pt idx="80">
                  <c:v>2.2141999999999995E-2</c:v>
                </c:pt>
                <c:pt idx="81">
                  <c:v>2.4115999999999999E-2</c:v>
                </c:pt>
                <c:pt idx="82">
                  <c:v>2.6071999999999998E-2</c:v>
                </c:pt>
                <c:pt idx="83">
                  <c:v>2.7998999999999996E-2</c:v>
                </c:pt>
                <c:pt idx="84">
                  <c:v>2.9887999999999998E-2</c:v>
                </c:pt>
                <c:pt idx="85">
                  <c:v>3.1733999999999998E-2</c:v>
                </c:pt>
                <c:pt idx="86">
                  <c:v>3.3530999999999998E-2</c:v>
                </c:pt>
                <c:pt idx="87">
                  <c:v>3.5277999999999997E-2</c:v>
                </c:pt>
                <c:pt idx="88">
                  <c:v>3.6975000000000001E-2</c:v>
                </c:pt>
                <c:pt idx="89">
                  <c:v>3.8623999999999999E-2</c:v>
                </c:pt>
                <c:pt idx="90">
                  <c:v>4.0228E-2</c:v>
                </c:pt>
                <c:pt idx="91">
                  <c:v>4.1799999999999997E-2</c:v>
                </c:pt>
                <c:pt idx="92">
                  <c:v>4.3319999999999997E-2</c:v>
                </c:pt>
                <c:pt idx="93">
                  <c:v>4.4804999999999998E-2</c:v>
                </c:pt>
                <c:pt idx="94">
                  <c:v>4.6278E-2</c:v>
                </c:pt>
                <c:pt idx="95">
                  <c:v>4.7842000000000003E-2</c:v>
                </c:pt>
                <c:pt idx="96">
                  <c:v>4.8346E-2</c:v>
                </c:pt>
                <c:pt idx="97">
                  <c:v>4.8877999999999998E-2</c:v>
                </c:pt>
                <c:pt idx="98">
                  <c:v>4.9440999999999999E-2</c:v>
                </c:pt>
                <c:pt idx="99">
                  <c:v>5.0035999999999997E-2</c:v>
                </c:pt>
                <c:pt idx="100">
                  <c:v>5.0665000000000002E-2</c:v>
                </c:pt>
                <c:pt idx="101">
                  <c:v>5.1330000000000001E-2</c:v>
                </c:pt>
                <c:pt idx="102">
                  <c:v>5.2032000000000002E-2</c:v>
                </c:pt>
                <c:pt idx="103">
                  <c:v>5.2775000000000002E-2</c:v>
                </c:pt>
                <c:pt idx="104">
                  <c:v>5.3560000000000003E-2</c:v>
                </c:pt>
                <c:pt idx="105">
                  <c:v>5.4389E-2</c:v>
                </c:pt>
                <c:pt idx="106">
                  <c:v>5.5266000000000003E-2</c:v>
                </c:pt>
                <c:pt idx="107">
                  <c:v>5.6193E-2</c:v>
                </c:pt>
                <c:pt idx="108">
                  <c:v>5.7172000000000001E-2</c:v>
                </c:pt>
                <c:pt idx="109">
                  <c:v>5.8207000000000002E-2</c:v>
                </c:pt>
                <c:pt idx="110">
                  <c:v>5.9301E-2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5F-448A-8A90-563683FE9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243247"/>
        <c:axId val="779191407"/>
      </c:scatterChart>
      <c:valAx>
        <c:axId val="77924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91407"/>
        <c:crosses val="autoZero"/>
        <c:crossBetween val="midCat"/>
      </c:valAx>
      <c:valAx>
        <c:axId val="779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4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'ngv1 mean'!$B$1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'ngv1 mean'!$A$2:$A$112</c:f>
              <c:numCache>
                <c:formatCode>General</c:formatCode>
                <c:ptCount val="111"/>
                <c:pt idx="0">
                  <c:v>-1.8606000000000001E-2</c:v>
                </c:pt>
                <c:pt idx="1">
                  <c:v>-1.6566000000000001E-2</c:v>
                </c:pt>
                <c:pt idx="2">
                  <c:v>-1.4747E-2</c:v>
                </c:pt>
                <c:pt idx="3">
                  <c:v>-1.3125E-2</c:v>
                </c:pt>
                <c:pt idx="4">
                  <c:v>-1.1679E-2</c:v>
                </c:pt>
                <c:pt idx="5">
                  <c:v>-1.039E-2</c:v>
                </c:pt>
                <c:pt idx="6">
                  <c:v>-9.2409999999999992E-3</c:v>
                </c:pt>
                <c:pt idx="7">
                  <c:v>-8.2159999999999993E-3</c:v>
                </c:pt>
                <c:pt idx="8">
                  <c:v>-7.3029999999999996E-3</c:v>
                </c:pt>
                <c:pt idx="9">
                  <c:v>-6.489E-3</c:v>
                </c:pt>
                <c:pt idx="10">
                  <c:v>-5.7629999999999999E-3</c:v>
                </c:pt>
                <c:pt idx="11">
                  <c:v>-5.1149999999999998E-3</c:v>
                </c:pt>
                <c:pt idx="12">
                  <c:v>-4.5380000000000004E-3</c:v>
                </c:pt>
                <c:pt idx="13">
                  <c:v>-4.0239999999999998E-3</c:v>
                </c:pt>
                <c:pt idx="14">
                  <c:v>-3.565E-3</c:v>
                </c:pt>
                <c:pt idx="15">
                  <c:v>-3.156E-3</c:v>
                </c:pt>
                <c:pt idx="16">
                  <c:v>-2.7920000000000002E-3</c:v>
                </c:pt>
                <c:pt idx="17">
                  <c:v>-2.467E-3</c:v>
                </c:pt>
                <c:pt idx="18">
                  <c:v>-2.1770000000000001E-3</c:v>
                </c:pt>
                <c:pt idx="19">
                  <c:v>-1.918E-3</c:v>
                </c:pt>
                <c:pt idx="20">
                  <c:v>-1.688E-3</c:v>
                </c:pt>
                <c:pt idx="21">
                  <c:v>-1.4829999999999999E-3</c:v>
                </c:pt>
                <c:pt idx="22">
                  <c:v>-1.2999999999999999E-3</c:v>
                </c:pt>
                <c:pt idx="23">
                  <c:v>-1.1360000000000001E-3</c:v>
                </c:pt>
                <c:pt idx="24">
                  <c:v>-9.9099999999999991E-4</c:v>
                </c:pt>
                <c:pt idx="25">
                  <c:v>-8.61E-4</c:v>
                </c:pt>
                <c:pt idx="26">
                  <c:v>-7.3200000000000001E-4</c:v>
                </c:pt>
                <c:pt idx="27">
                  <c:v>-5.9599999999999996E-4</c:v>
                </c:pt>
                <c:pt idx="28">
                  <c:v>-4.5399999999999998E-4</c:v>
                </c:pt>
                <c:pt idx="29">
                  <c:v>-3.0600000000000001E-4</c:v>
                </c:pt>
                <c:pt idx="30">
                  <c:v>-1.4899999999999999E-4</c:v>
                </c:pt>
                <c:pt idx="31">
                  <c:v>1.5E-5</c:v>
                </c:pt>
                <c:pt idx="32">
                  <c:v>1.8799999999999999E-4</c:v>
                </c:pt>
                <c:pt idx="33">
                  <c:v>3.6999999999999999E-4</c:v>
                </c:pt>
                <c:pt idx="34">
                  <c:v>5.62E-4</c:v>
                </c:pt>
                <c:pt idx="35">
                  <c:v>7.6400000000000003E-4</c:v>
                </c:pt>
                <c:pt idx="36">
                  <c:v>9.7599999999999998E-4</c:v>
                </c:pt>
                <c:pt idx="37">
                  <c:v>1.201E-3</c:v>
                </c:pt>
                <c:pt idx="38">
                  <c:v>1.436E-3</c:v>
                </c:pt>
                <c:pt idx="39">
                  <c:v>1.6850000000000001E-3</c:v>
                </c:pt>
                <c:pt idx="40">
                  <c:v>1.946E-3</c:v>
                </c:pt>
                <c:pt idx="41">
                  <c:v>2.2200000000000002E-3</c:v>
                </c:pt>
                <c:pt idx="42">
                  <c:v>2.5079999999999998E-3</c:v>
                </c:pt>
                <c:pt idx="43">
                  <c:v>2.8089999999999999E-3</c:v>
                </c:pt>
                <c:pt idx="44">
                  <c:v>3.1259999999999999E-3</c:v>
                </c:pt>
                <c:pt idx="45">
                  <c:v>3.4589999999999998E-3</c:v>
                </c:pt>
                <c:pt idx="46">
                  <c:v>3.8080000000000002E-3</c:v>
                </c:pt>
                <c:pt idx="47">
                  <c:v>4.176E-3</c:v>
                </c:pt>
                <c:pt idx="48">
                  <c:v>4.561E-3</c:v>
                </c:pt>
                <c:pt idx="49">
                  <c:v>4.9670000000000001E-3</c:v>
                </c:pt>
                <c:pt idx="50">
                  <c:v>5.3930000000000002E-3</c:v>
                </c:pt>
                <c:pt idx="51">
                  <c:v>5.842E-3</c:v>
                </c:pt>
                <c:pt idx="52">
                  <c:v>6.3160000000000004E-3</c:v>
                </c:pt>
                <c:pt idx="53">
                  <c:v>6.816E-3</c:v>
                </c:pt>
                <c:pt idx="54">
                  <c:v>7.3480000000000004E-3</c:v>
                </c:pt>
                <c:pt idx="55">
                  <c:v>7.92E-3</c:v>
                </c:pt>
                <c:pt idx="56">
                  <c:v>8.5339999999999999E-3</c:v>
                </c:pt>
                <c:pt idx="57">
                  <c:v>9.1870000000000007E-3</c:v>
                </c:pt>
                <c:pt idx="58">
                  <c:v>9.8790000000000006E-3</c:v>
                </c:pt>
                <c:pt idx="59">
                  <c:v>1.0607E-2</c:v>
                </c:pt>
                <c:pt idx="60">
                  <c:v>1.1368E-2</c:v>
                </c:pt>
                <c:pt idx="61">
                  <c:v>1.2148000000000001E-2</c:v>
                </c:pt>
                <c:pt idx="62">
                  <c:v>1.2936E-2</c:v>
                </c:pt>
                <c:pt idx="63">
                  <c:v>1.3727E-2</c:v>
                </c:pt>
                <c:pt idx="64">
                  <c:v>1.4518E-2</c:v>
                </c:pt>
                <c:pt idx="65">
                  <c:v>1.5306E-2</c:v>
                </c:pt>
                <c:pt idx="66">
                  <c:v>1.6088999999999999E-2</c:v>
                </c:pt>
                <c:pt idx="67">
                  <c:v>1.6865999999999999E-2</c:v>
                </c:pt>
                <c:pt idx="68">
                  <c:v>1.7642999999999999E-2</c:v>
                </c:pt>
                <c:pt idx="69">
                  <c:v>1.8422000000000001E-2</c:v>
                </c:pt>
                <c:pt idx="70">
                  <c:v>1.9203999999999999E-2</c:v>
                </c:pt>
                <c:pt idx="71">
                  <c:v>1.9987000000000001E-2</c:v>
                </c:pt>
                <c:pt idx="72">
                  <c:v>2.077E-2</c:v>
                </c:pt>
                <c:pt idx="73">
                  <c:v>2.1551000000000001E-2</c:v>
                </c:pt>
                <c:pt idx="74">
                  <c:v>2.2328000000000001E-2</c:v>
                </c:pt>
                <c:pt idx="75">
                  <c:v>2.3094E-2</c:v>
                </c:pt>
                <c:pt idx="76">
                  <c:v>2.3844000000000001E-2</c:v>
                </c:pt>
                <c:pt idx="77">
                  <c:v>2.4577999999999999E-2</c:v>
                </c:pt>
                <c:pt idx="78">
                  <c:v>2.5291999999999999E-2</c:v>
                </c:pt>
                <c:pt idx="79">
                  <c:v>2.5985999999999999E-2</c:v>
                </c:pt>
                <c:pt idx="80">
                  <c:v>2.6658000000000001E-2</c:v>
                </c:pt>
                <c:pt idx="81">
                  <c:v>2.7309E-2</c:v>
                </c:pt>
                <c:pt idx="82">
                  <c:v>2.7941000000000001E-2</c:v>
                </c:pt>
                <c:pt idx="83">
                  <c:v>2.8554E-2</c:v>
                </c:pt>
                <c:pt idx="84">
                  <c:v>2.9149000000000001E-2</c:v>
                </c:pt>
                <c:pt idx="85">
                  <c:v>2.9725000000000001E-2</c:v>
                </c:pt>
                <c:pt idx="86">
                  <c:v>3.0282E-2</c:v>
                </c:pt>
                <c:pt idx="87">
                  <c:v>3.082E-2</c:v>
                </c:pt>
                <c:pt idx="88">
                  <c:v>3.134E-2</c:v>
                </c:pt>
                <c:pt idx="89">
                  <c:v>3.1841000000000001E-2</c:v>
                </c:pt>
                <c:pt idx="90">
                  <c:v>3.2323999999999999E-2</c:v>
                </c:pt>
                <c:pt idx="91">
                  <c:v>3.2787999999999998E-2</c:v>
                </c:pt>
                <c:pt idx="92">
                  <c:v>3.3232999999999999E-2</c:v>
                </c:pt>
                <c:pt idx="93">
                  <c:v>3.3659000000000001E-2</c:v>
                </c:pt>
                <c:pt idx="94">
                  <c:v>3.4067E-2</c:v>
                </c:pt>
                <c:pt idx="95">
                  <c:v>3.4456000000000001E-2</c:v>
                </c:pt>
                <c:pt idx="96">
                  <c:v>3.4846000000000002E-2</c:v>
                </c:pt>
                <c:pt idx="97">
                  <c:v>3.5256999999999997E-2</c:v>
                </c:pt>
                <c:pt idx="98">
                  <c:v>3.5693000000000003E-2</c:v>
                </c:pt>
                <c:pt idx="99">
                  <c:v>3.6152999999999998E-2</c:v>
                </c:pt>
                <c:pt idx="100">
                  <c:v>3.6638999999999998E-2</c:v>
                </c:pt>
                <c:pt idx="101">
                  <c:v>3.7152999999999999E-2</c:v>
                </c:pt>
                <c:pt idx="102">
                  <c:v>3.7697000000000001E-2</c:v>
                </c:pt>
                <c:pt idx="103">
                  <c:v>3.8272E-2</c:v>
                </c:pt>
                <c:pt idx="104">
                  <c:v>3.8878999999999997E-2</c:v>
                </c:pt>
                <c:pt idx="105">
                  <c:v>3.9522000000000002E-2</c:v>
                </c:pt>
                <c:pt idx="106">
                  <c:v>4.02E-2</c:v>
                </c:pt>
                <c:pt idx="107">
                  <c:v>4.0918000000000003E-2</c:v>
                </c:pt>
                <c:pt idx="108">
                  <c:v>4.1676999999999999E-2</c:v>
                </c:pt>
                <c:pt idx="109">
                  <c:v>4.2479000000000003E-2</c:v>
                </c:pt>
                <c:pt idx="110">
                  <c:v>4.3326999999999997E-2</c:v>
                </c:pt>
              </c:numCache>
            </c:numRef>
          </c:xVal>
          <c:yVal>
            <c:numRef>
              <c:f>'ngv1 mean'!$B$2:$B$112</c:f>
              <c:numCache>
                <c:formatCode>General</c:formatCode>
                <c:ptCount val="111"/>
                <c:pt idx="0">
                  <c:v>5.2170000000000003E-3</c:v>
                </c:pt>
                <c:pt idx="1">
                  <c:v>4.372E-3</c:v>
                </c:pt>
                <c:pt idx="2">
                  <c:v>3.6189999999999998E-3</c:v>
                </c:pt>
                <c:pt idx="3">
                  <c:v>2.9480000000000001E-3</c:v>
                </c:pt>
                <c:pt idx="4">
                  <c:v>2.349E-3</c:v>
                </c:pt>
                <c:pt idx="5">
                  <c:v>1.815E-3</c:v>
                </c:pt>
                <c:pt idx="6">
                  <c:v>1.3389999999999999E-3</c:v>
                </c:pt>
                <c:pt idx="7">
                  <c:v>9.1500000000000001E-4</c:v>
                </c:pt>
                <c:pt idx="8">
                  <c:v>5.3600000000000002E-4</c:v>
                </c:pt>
                <c:pt idx="9">
                  <c:v>1.9900000000000001E-4</c:v>
                </c:pt>
                <c:pt idx="10">
                  <c:v>-1.02E-4</c:v>
                </c:pt>
                <c:pt idx="11">
                  <c:v>-3.6999999999999999E-4</c:v>
                </c:pt>
                <c:pt idx="12">
                  <c:v>-6.0999999999999997E-4</c:v>
                </c:pt>
                <c:pt idx="13">
                  <c:v>-8.2299999999999995E-4</c:v>
                </c:pt>
                <c:pt idx="14">
                  <c:v>-1.013E-3</c:v>
                </c:pt>
                <c:pt idx="15">
                  <c:v>-1.183E-3</c:v>
                </c:pt>
                <c:pt idx="16">
                  <c:v>-1.3339999999999999E-3</c:v>
                </c:pt>
                <c:pt idx="17">
                  <c:v>-1.469E-3</c:v>
                </c:pt>
                <c:pt idx="18">
                  <c:v>-1.5889999999999999E-3</c:v>
                </c:pt>
                <c:pt idx="19">
                  <c:v>-1.696E-3</c:v>
                </c:pt>
                <c:pt idx="20">
                  <c:v>-1.792E-3</c:v>
                </c:pt>
                <c:pt idx="21">
                  <c:v>-1.877E-3</c:v>
                </c:pt>
                <c:pt idx="22">
                  <c:v>-1.9530000000000001E-3</c:v>
                </c:pt>
                <c:pt idx="23">
                  <c:v>-2.0209999999999998E-3</c:v>
                </c:pt>
                <c:pt idx="24">
                  <c:v>-2.081E-3</c:v>
                </c:pt>
                <c:pt idx="25">
                  <c:v>-2.1350000000000002E-3</c:v>
                </c:pt>
                <c:pt idx="26">
                  <c:v>-2.075E-3</c:v>
                </c:pt>
                <c:pt idx="27">
                  <c:v>-2.5430000000000001E-3</c:v>
                </c:pt>
                <c:pt idx="28">
                  <c:v>-2.9390000000000002E-3</c:v>
                </c:pt>
                <c:pt idx="29">
                  <c:v>-3.297E-3</c:v>
                </c:pt>
                <c:pt idx="30">
                  <c:v>-3.5769999999999999E-3</c:v>
                </c:pt>
                <c:pt idx="31">
                  <c:v>-3.8649999999999999E-3</c:v>
                </c:pt>
                <c:pt idx="32">
                  <c:v>-4.1679999999999998E-3</c:v>
                </c:pt>
                <c:pt idx="33">
                  <c:v>-4.4879999999999998E-3</c:v>
                </c:pt>
                <c:pt idx="34">
                  <c:v>-4.8269999999999997E-3</c:v>
                </c:pt>
                <c:pt idx="35">
                  <c:v>-5.091E-3</c:v>
                </c:pt>
                <c:pt idx="36">
                  <c:v>-5.3179999999999998E-3</c:v>
                </c:pt>
                <c:pt idx="37">
                  <c:v>-5.5579999999999996E-3</c:v>
                </c:pt>
                <c:pt idx="38">
                  <c:v>-5.8129999999999996E-3</c:v>
                </c:pt>
                <c:pt idx="39">
                  <c:v>-6.0350000000000004E-3</c:v>
                </c:pt>
                <c:pt idx="40">
                  <c:v>-6.2220000000000001E-3</c:v>
                </c:pt>
                <c:pt idx="41">
                  <c:v>-6.4190000000000002E-3</c:v>
                </c:pt>
                <c:pt idx="42">
                  <c:v>-6.6160000000000004E-3</c:v>
                </c:pt>
                <c:pt idx="43">
                  <c:v>-6.7660000000000003E-3</c:v>
                </c:pt>
                <c:pt idx="44">
                  <c:v>-6.9189999999999998E-3</c:v>
                </c:pt>
                <c:pt idx="45">
                  <c:v>-7.0730000000000003E-3</c:v>
                </c:pt>
                <c:pt idx="46">
                  <c:v>-7.1879999999999999E-3</c:v>
                </c:pt>
                <c:pt idx="47">
                  <c:v>-7.3000000000000001E-3</c:v>
                </c:pt>
                <c:pt idx="48">
                  <c:v>-7.3759999999999997E-3</c:v>
                </c:pt>
                <c:pt idx="49">
                  <c:v>-7.4380000000000002E-3</c:v>
                </c:pt>
                <c:pt idx="50">
                  <c:v>-7.4799999999999997E-3</c:v>
                </c:pt>
                <c:pt idx="51">
                  <c:v>-7.4920000000000004E-3</c:v>
                </c:pt>
                <c:pt idx="52">
                  <c:v>-7.4830000000000001E-3</c:v>
                </c:pt>
                <c:pt idx="53">
                  <c:v>-7.4409999999999997E-3</c:v>
                </c:pt>
                <c:pt idx="54">
                  <c:v>-7.3619999999999996E-3</c:v>
                </c:pt>
                <c:pt idx="55">
                  <c:v>-7.241E-3</c:v>
                </c:pt>
                <c:pt idx="56">
                  <c:v>-7.0730000000000003E-3</c:v>
                </c:pt>
                <c:pt idx="57">
                  <c:v>-6.8469999999999998E-3</c:v>
                </c:pt>
                <c:pt idx="58">
                  <c:v>-6.5560000000000002E-3</c:v>
                </c:pt>
                <c:pt idx="59">
                  <c:v>-6.1910000000000003E-3</c:v>
                </c:pt>
                <c:pt idx="60">
                  <c:v>-5.7429999999999998E-3</c:v>
                </c:pt>
                <c:pt idx="61">
                  <c:v>-5.2100000000000002E-3</c:v>
                </c:pt>
                <c:pt idx="62">
                  <c:v>-4.5909999999999996E-3</c:v>
                </c:pt>
                <c:pt idx="63">
                  <c:v>-3.875E-3</c:v>
                </c:pt>
                <c:pt idx="64">
                  <c:v>-3.068E-3</c:v>
                </c:pt>
                <c:pt idx="65">
                  <c:v>-2.15E-3</c:v>
                </c:pt>
                <c:pt idx="66">
                  <c:v>-1.1280000000000001E-3</c:v>
                </c:pt>
                <c:pt idx="67">
                  <c:v>0</c:v>
                </c:pt>
                <c:pt idx="68">
                  <c:v>1.2470000000000001E-3</c:v>
                </c:pt>
                <c:pt idx="69">
                  <c:v>2.6259999999999999E-3</c:v>
                </c:pt>
                <c:pt idx="70">
                  <c:v>4.1349999999999998E-3</c:v>
                </c:pt>
                <c:pt idx="71">
                  <c:v>5.7679999999999997E-3</c:v>
                </c:pt>
                <c:pt idx="72">
                  <c:v>7.5240000000000003E-3</c:v>
                </c:pt>
                <c:pt idx="73">
                  <c:v>9.3810000000000004E-3</c:v>
                </c:pt>
                <c:pt idx="74">
                  <c:v>1.1331000000000001E-2</c:v>
                </c:pt>
                <c:pt idx="75">
                  <c:v>1.3351E-2</c:v>
                </c:pt>
                <c:pt idx="76">
                  <c:v>1.5432E-2</c:v>
                </c:pt>
                <c:pt idx="77">
                  <c:v>1.7565000000000001E-2</c:v>
                </c:pt>
                <c:pt idx="78">
                  <c:v>1.9741999999999999E-2</c:v>
                </c:pt>
                <c:pt idx="79">
                  <c:v>2.1947999999999999E-2</c:v>
                </c:pt>
                <c:pt idx="80">
                  <c:v>2.4161999999999999E-2</c:v>
                </c:pt>
                <c:pt idx="81">
                  <c:v>2.6363999999999999E-2</c:v>
                </c:pt>
                <c:pt idx="82">
                  <c:v>2.8551E-2</c:v>
                </c:pt>
                <c:pt idx="83">
                  <c:v>3.0713000000000001E-2</c:v>
                </c:pt>
                <c:pt idx="84">
                  <c:v>3.2843999999999998E-2</c:v>
                </c:pt>
                <c:pt idx="85">
                  <c:v>3.4939999999999999E-2</c:v>
                </c:pt>
                <c:pt idx="86">
                  <c:v>3.6998999999999997E-2</c:v>
                </c:pt>
                <c:pt idx="87">
                  <c:v>3.9017999999999997E-2</c:v>
                </c:pt>
                <c:pt idx="88">
                  <c:v>4.0993000000000002E-2</c:v>
                </c:pt>
                <c:pt idx="89">
                  <c:v>4.2918999999999999E-2</c:v>
                </c:pt>
                <c:pt idx="90">
                  <c:v>4.4795000000000001E-2</c:v>
                </c:pt>
                <c:pt idx="91">
                  <c:v>4.6633000000000001E-2</c:v>
                </c:pt>
                <c:pt idx="92">
                  <c:v>4.8409000000000001E-2</c:v>
                </c:pt>
                <c:pt idx="93">
                  <c:v>5.0136E-2</c:v>
                </c:pt>
                <c:pt idx="94">
                  <c:v>5.1827999999999999E-2</c:v>
                </c:pt>
                <c:pt idx="95">
                  <c:v>5.3594999999999997E-2</c:v>
                </c:pt>
                <c:pt idx="96">
                  <c:v>5.4154000000000001E-2</c:v>
                </c:pt>
                <c:pt idx="97">
                  <c:v>5.4744000000000001E-2</c:v>
                </c:pt>
                <c:pt idx="98">
                  <c:v>5.5369000000000002E-2</c:v>
                </c:pt>
                <c:pt idx="99">
                  <c:v>5.6029000000000002E-2</c:v>
                </c:pt>
                <c:pt idx="100">
                  <c:v>5.6727E-2</c:v>
                </c:pt>
                <c:pt idx="101">
                  <c:v>5.7465000000000002E-2</c:v>
                </c:pt>
                <c:pt idx="102">
                  <c:v>5.8244999999999998E-2</c:v>
                </c:pt>
                <c:pt idx="103">
                  <c:v>5.9069000000000003E-2</c:v>
                </c:pt>
                <c:pt idx="104">
                  <c:v>5.9941000000000001E-2</c:v>
                </c:pt>
                <c:pt idx="105">
                  <c:v>6.0861999999999999E-2</c:v>
                </c:pt>
                <c:pt idx="106">
                  <c:v>6.1835000000000001E-2</c:v>
                </c:pt>
                <c:pt idx="107">
                  <c:v>6.2865000000000004E-2</c:v>
                </c:pt>
                <c:pt idx="108">
                  <c:v>6.3952999999999996E-2</c:v>
                </c:pt>
                <c:pt idx="109">
                  <c:v>6.5102999999999994E-2</c:v>
                </c:pt>
                <c:pt idx="110">
                  <c:v>6.6319000000000003E-2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F8-465A-939B-9A21085A4D4A}"/>
            </c:ext>
          </c:extLst>
        </c:ser>
        <c:ser>
          <c:idx val="2"/>
          <c:order val="2"/>
          <c:tx>
            <c:strRef>
              <c:f>'ngv1 mean'!$D$1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'ngv1 mean'!$A$2:$A$112</c:f>
              <c:numCache>
                <c:formatCode>General</c:formatCode>
                <c:ptCount val="111"/>
                <c:pt idx="0">
                  <c:v>-1.8606000000000001E-2</c:v>
                </c:pt>
                <c:pt idx="1">
                  <c:v>-1.6566000000000001E-2</c:v>
                </c:pt>
                <c:pt idx="2">
                  <c:v>-1.4747E-2</c:v>
                </c:pt>
                <c:pt idx="3">
                  <c:v>-1.3125E-2</c:v>
                </c:pt>
                <c:pt idx="4">
                  <c:v>-1.1679E-2</c:v>
                </c:pt>
                <c:pt idx="5">
                  <c:v>-1.039E-2</c:v>
                </c:pt>
                <c:pt idx="6">
                  <c:v>-9.2409999999999992E-3</c:v>
                </c:pt>
                <c:pt idx="7">
                  <c:v>-8.2159999999999993E-3</c:v>
                </c:pt>
                <c:pt idx="8">
                  <c:v>-7.3029999999999996E-3</c:v>
                </c:pt>
                <c:pt idx="9">
                  <c:v>-6.489E-3</c:v>
                </c:pt>
                <c:pt idx="10">
                  <c:v>-5.7629999999999999E-3</c:v>
                </c:pt>
                <c:pt idx="11">
                  <c:v>-5.1149999999999998E-3</c:v>
                </c:pt>
                <c:pt idx="12">
                  <c:v>-4.5380000000000004E-3</c:v>
                </c:pt>
                <c:pt idx="13">
                  <c:v>-4.0239999999999998E-3</c:v>
                </c:pt>
                <c:pt idx="14">
                  <c:v>-3.565E-3</c:v>
                </c:pt>
                <c:pt idx="15">
                  <c:v>-3.156E-3</c:v>
                </c:pt>
                <c:pt idx="16">
                  <c:v>-2.7920000000000002E-3</c:v>
                </c:pt>
                <c:pt idx="17">
                  <c:v>-2.467E-3</c:v>
                </c:pt>
                <c:pt idx="18">
                  <c:v>-2.1770000000000001E-3</c:v>
                </c:pt>
                <c:pt idx="19">
                  <c:v>-1.918E-3</c:v>
                </c:pt>
                <c:pt idx="20">
                  <c:v>-1.688E-3</c:v>
                </c:pt>
                <c:pt idx="21">
                  <c:v>-1.4829999999999999E-3</c:v>
                </c:pt>
                <c:pt idx="22">
                  <c:v>-1.2999999999999999E-3</c:v>
                </c:pt>
                <c:pt idx="23">
                  <c:v>-1.1360000000000001E-3</c:v>
                </c:pt>
                <c:pt idx="24">
                  <c:v>-9.9099999999999991E-4</c:v>
                </c:pt>
                <c:pt idx="25">
                  <c:v>-8.61E-4</c:v>
                </c:pt>
                <c:pt idx="26">
                  <c:v>-7.3200000000000001E-4</c:v>
                </c:pt>
                <c:pt idx="27">
                  <c:v>-5.9599999999999996E-4</c:v>
                </c:pt>
                <c:pt idx="28">
                  <c:v>-4.5399999999999998E-4</c:v>
                </c:pt>
                <c:pt idx="29">
                  <c:v>-3.0600000000000001E-4</c:v>
                </c:pt>
                <c:pt idx="30">
                  <c:v>-1.4899999999999999E-4</c:v>
                </c:pt>
                <c:pt idx="31">
                  <c:v>1.5E-5</c:v>
                </c:pt>
                <c:pt idx="32">
                  <c:v>1.8799999999999999E-4</c:v>
                </c:pt>
                <c:pt idx="33">
                  <c:v>3.6999999999999999E-4</c:v>
                </c:pt>
                <c:pt idx="34">
                  <c:v>5.62E-4</c:v>
                </c:pt>
                <c:pt idx="35">
                  <c:v>7.6400000000000003E-4</c:v>
                </c:pt>
                <c:pt idx="36">
                  <c:v>9.7599999999999998E-4</c:v>
                </c:pt>
                <c:pt idx="37">
                  <c:v>1.201E-3</c:v>
                </c:pt>
                <c:pt idx="38">
                  <c:v>1.436E-3</c:v>
                </c:pt>
                <c:pt idx="39">
                  <c:v>1.6850000000000001E-3</c:v>
                </c:pt>
                <c:pt idx="40">
                  <c:v>1.946E-3</c:v>
                </c:pt>
                <c:pt idx="41">
                  <c:v>2.2200000000000002E-3</c:v>
                </c:pt>
                <c:pt idx="42">
                  <c:v>2.5079999999999998E-3</c:v>
                </c:pt>
                <c:pt idx="43">
                  <c:v>2.8089999999999999E-3</c:v>
                </c:pt>
                <c:pt idx="44">
                  <c:v>3.1259999999999999E-3</c:v>
                </c:pt>
                <c:pt idx="45">
                  <c:v>3.4589999999999998E-3</c:v>
                </c:pt>
                <c:pt idx="46">
                  <c:v>3.8080000000000002E-3</c:v>
                </c:pt>
                <c:pt idx="47">
                  <c:v>4.176E-3</c:v>
                </c:pt>
                <c:pt idx="48">
                  <c:v>4.561E-3</c:v>
                </c:pt>
                <c:pt idx="49">
                  <c:v>4.9670000000000001E-3</c:v>
                </c:pt>
                <c:pt idx="50">
                  <c:v>5.3930000000000002E-3</c:v>
                </c:pt>
                <c:pt idx="51">
                  <c:v>5.842E-3</c:v>
                </c:pt>
                <c:pt idx="52">
                  <c:v>6.3160000000000004E-3</c:v>
                </c:pt>
                <c:pt idx="53">
                  <c:v>6.816E-3</c:v>
                </c:pt>
                <c:pt idx="54">
                  <c:v>7.3480000000000004E-3</c:v>
                </c:pt>
                <c:pt idx="55">
                  <c:v>7.92E-3</c:v>
                </c:pt>
                <c:pt idx="56">
                  <c:v>8.5339999999999999E-3</c:v>
                </c:pt>
                <c:pt idx="57">
                  <c:v>9.1870000000000007E-3</c:v>
                </c:pt>
                <c:pt idx="58">
                  <c:v>9.8790000000000006E-3</c:v>
                </c:pt>
                <c:pt idx="59">
                  <c:v>1.0607E-2</c:v>
                </c:pt>
                <c:pt idx="60">
                  <c:v>1.1368E-2</c:v>
                </c:pt>
                <c:pt idx="61">
                  <c:v>1.2148000000000001E-2</c:v>
                </c:pt>
                <c:pt idx="62">
                  <c:v>1.2936E-2</c:v>
                </c:pt>
                <c:pt idx="63">
                  <c:v>1.3727E-2</c:v>
                </c:pt>
                <c:pt idx="64">
                  <c:v>1.4518E-2</c:v>
                </c:pt>
                <c:pt idx="65">
                  <c:v>1.5306E-2</c:v>
                </c:pt>
                <c:pt idx="66">
                  <c:v>1.6088999999999999E-2</c:v>
                </c:pt>
                <c:pt idx="67">
                  <c:v>1.6865999999999999E-2</c:v>
                </c:pt>
                <c:pt idx="68">
                  <c:v>1.7642999999999999E-2</c:v>
                </c:pt>
                <c:pt idx="69">
                  <c:v>1.8422000000000001E-2</c:v>
                </c:pt>
                <c:pt idx="70">
                  <c:v>1.9203999999999999E-2</c:v>
                </c:pt>
                <c:pt idx="71">
                  <c:v>1.9987000000000001E-2</c:v>
                </c:pt>
                <c:pt idx="72">
                  <c:v>2.077E-2</c:v>
                </c:pt>
                <c:pt idx="73">
                  <c:v>2.1551000000000001E-2</c:v>
                </c:pt>
                <c:pt idx="74">
                  <c:v>2.2328000000000001E-2</c:v>
                </c:pt>
                <c:pt idx="75">
                  <c:v>2.3094E-2</c:v>
                </c:pt>
                <c:pt idx="76">
                  <c:v>2.3844000000000001E-2</c:v>
                </c:pt>
                <c:pt idx="77">
                  <c:v>2.4577999999999999E-2</c:v>
                </c:pt>
                <c:pt idx="78">
                  <c:v>2.5291999999999999E-2</c:v>
                </c:pt>
                <c:pt idx="79">
                  <c:v>2.5985999999999999E-2</c:v>
                </c:pt>
                <c:pt idx="80">
                  <c:v>2.6658000000000001E-2</c:v>
                </c:pt>
                <c:pt idx="81">
                  <c:v>2.7309E-2</c:v>
                </c:pt>
                <c:pt idx="82">
                  <c:v>2.7941000000000001E-2</c:v>
                </c:pt>
                <c:pt idx="83">
                  <c:v>2.8554E-2</c:v>
                </c:pt>
                <c:pt idx="84">
                  <c:v>2.9149000000000001E-2</c:v>
                </c:pt>
                <c:pt idx="85">
                  <c:v>2.9725000000000001E-2</c:v>
                </c:pt>
                <c:pt idx="86">
                  <c:v>3.0282E-2</c:v>
                </c:pt>
                <c:pt idx="87">
                  <c:v>3.082E-2</c:v>
                </c:pt>
                <c:pt idx="88">
                  <c:v>3.134E-2</c:v>
                </c:pt>
                <c:pt idx="89">
                  <c:v>3.1841000000000001E-2</c:v>
                </c:pt>
                <c:pt idx="90">
                  <c:v>3.2323999999999999E-2</c:v>
                </c:pt>
                <c:pt idx="91">
                  <c:v>3.2787999999999998E-2</c:v>
                </c:pt>
                <c:pt idx="92">
                  <c:v>3.3232999999999999E-2</c:v>
                </c:pt>
                <c:pt idx="93">
                  <c:v>3.3659000000000001E-2</c:v>
                </c:pt>
                <c:pt idx="94">
                  <c:v>3.4067E-2</c:v>
                </c:pt>
                <c:pt idx="95">
                  <c:v>3.4456000000000001E-2</c:v>
                </c:pt>
                <c:pt idx="96">
                  <c:v>3.4846000000000002E-2</c:v>
                </c:pt>
                <c:pt idx="97">
                  <c:v>3.5256999999999997E-2</c:v>
                </c:pt>
                <c:pt idx="98">
                  <c:v>3.5693000000000003E-2</c:v>
                </c:pt>
                <c:pt idx="99">
                  <c:v>3.6152999999999998E-2</c:v>
                </c:pt>
                <c:pt idx="100">
                  <c:v>3.6638999999999998E-2</c:v>
                </c:pt>
                <c:pt idx="101">
                  <c:v>3.7152999999999999E-2</c:v>
                </c:pt>
                <c:pt idx="102">
                  <c:v>3.7697000000000001E-2</c:v>
                </c:pt>
                <c:pt idx="103">
                  <c:v>3.8272E-2</c:v>
                </c:pt>
                <c:pt idx="104">
                  <c:v>3.8878999999999997E-2</c:v>
                </c:pt>
                <c:pt idx="105">
                  <c:v>3.9522000000000002E-2</c:v>
                </c:pt>
                <c:pt idx="106">
                  <c:v>4.02E-2</c:v>
                </c:pt>
                <c:pt idx="107">
                  <c:v>4.0918000000000003E-2</c:v>
                </c:pt>
                <c:pt idx="108">
                  <c:v>4.1676999999999999E-2</c:v>
                </c:pt>
                <c:pt idx="109">
                  <c:v>4.2479000000000003E-2</c:v>
                </c:pt>
                <c:pt idx="110">
                  <c:v>4.3326999999999997E-2</c:v>
                </c:pt>
              </c:numCache>
            </c:numRef>
          </c:xVal>
          <c:yVal>
            <c:numRef>
              <c:f>'ngv1 mean'!$D$2:$D$112</c:f>
              <c:numCache>
                <c:formatCode>General</c:formatCode>
                <c:ptCount val="111"/>
                <c:pt idx="0">
                  <c:v>5.2170000000000003E-3</c:v>
                </c:pt>
                <c:pt idx="1">
                  <c:v>4.372E-3</c:v>
                </c:pt>
                <c:pt idx="2">
                  <c:v>3.6189999999999998E-3</c:v>
                </c:pt>
                <c:pt idx="3">
                  <c:v>2.9480000000000001E-3</c:v>
                </c:pt>
                <c:pt idx="4">
                  <c:v>2.349E-3</c:v>
                </c:pt>
                <c:pt idx="5">
                  <c:v>1.815E-3</c:v>
                </c:pt>
                <c:pt idx="6">
                  <c:v>1.3389999999999999E-3</c:v>
                </c:pt>
                <c:pt idx="7">
                  <c:v>9.1500000000000001E-4</c:v>
                </c:pt>
                <c:pt idx="8">
                  <c:v>5.3600000000000002E-4</c:v>
                </c:pt>
                <c:pt idx="9">
                  <c:v>1.9900000000000001E-4</c:v>
                </c:pt>
                <c:pt idx="10">
                  <c:v>-1.02E-4</c:v>
                </c:pt>
                <c:pt idx="11">
                  <c:v>-3.6999999999999999E-4</c:v>
                </c:pt>
                <c:pt idx="12">
                  <c:v>-6.0999999999999997E-4</c:v>
                </c:pt>
                <c:pt idx="13">
                  <c:v>-8.2299999999999995E-4</c:v>
                </c:pt>
                <c:pt idx="14">
                  <c:v>-1.013E-3</c:v>
                </c:pt>
                <c:pt idx="15">
                  <c:v>-1.183E-3</c:v>
                </c:pt>
                <c:pt idx="16">
                  <c:v>-1.3339999999999999E-3</c:v>
                </c:pt>
                <c:pt idx="17">
                  <c:v>-1.469E-3</c:v>
                </c:pt>
                <c:pt idx="18">
                  <c:v>-1.5889999999999999E-3</c:v>
                </c:pt>
                <c:pt idx="19">
                  <c:v>-1.696E-3</c:v>
                </c:pt>
                <c:pt idx="20">
                  <c:v>-1.792E-3</c:v>
                </c:pt>
                <c:pt idx="21">
                  <c:v>-1.877E-3</c:v>
                </c:pt>
                <c:pt idx="22">
                  <c:v>-1.9530000000000001E-3</c:v>
                </c:pt>
                <c:pt idx="23">
                  <c:v>-2.0209999999999998E-3</c:v>
                </c:pt>
                <c:pt idx="24">
                  <c:v>-2.081E-3</c:v>
                </c:pt>
                <c:pt idx="25">
                  <c:v>-2.1350000000000002E-3</c:v>
                </c:pt>
                <c:pt idx="26">
                  <c:v>-1.4800000000000013E-4</c:v>
                </c:pt>
                <c:pt idx="27">
                  <c:v>2.5599999999999972E-4</c:v>
                </c:pt>
                <c:pt idx="28">
                  <c:v>5.6599999999999966E-4</c:v>
                </c:pt>
                <c:pt idx="29">
                  <c:v>8.3600000000000037E-4</c:v>
                </c:pt>
                <c:pt idx="30">
                  <c:v>1.0700000000000002E-3</c:v>
                </c:pt>
                <c:pt idx="31">
                  <c:v>1.2740000000000004E-3</c:v>
                </c:pt>
                <c:pt idx="32">
                  <c:v>1.4550000000000006E-3</c:v>
                </c:pt>
                <c:pt idx="33">
                  <c:v>1.6420000000000002E-3</c:v>
                </c:pt>
                <c:pt idx="34">
                  <c:v>1.8410000000000006E-3</c:v>
                </c:pt>
                <c:pt idx="35">
                  <c:v>2.0489999999999996E-3</c:v>
                </c:pt>
                <c:pt idx="36">
                  <c:v>2.2680000000000001E-3</c:v>
                </c:pt>
                <c:pt idx="37">
                  <c:v>2.4980000000000011E-3</c:v>
                </c:pt>
                <c:pt idx="38">
                  <c:v>2.7400000000000002E-3</c:v>
                </c:pt>
                <c:pt idx="39">
                  <c:v>2.9949999999999994E-3</c:v>
                </c:pt>
                <c:pt idx="40">
                  <c:v>3.2639999999999995E-3</c:v>
                </c:pt>
                <c:pt idx="41">
                  <c:v>3.5479999999999999E-3</c:v>
                </c:pt>
                <c:pt idx="42">
                  <c:v>3.8460000000000005E-3</c:v>
                </c:pt>
                <c:pt idx="43">
                  <c:v>4.1629999999999992E-3</c:v>
                </c:pt>
                <c:pt idx="44">
                  <c:v>4.4989999999999995E-3</c:v>
                </c:pt>
                <c:pt idx="45">
                  <c:v>4.8519999999999995E-3</c:v>
                </c:pt>
                <c:pt idx="46">
                  <c:v>5.2340000000000008E-3</c:v>
                </c:pt>
                <c:pt idx="47">
                  <c:v>5.6370000000000005E-3</c:v>
                </c:pt>
                <c:pt idx="48">
                  <c:v>6.0699999999999999E-3</c:v>
                </c:pt>
                <c:pt idx="49">
                  <c:v>6.5299999999999993E-3</c:v>
                </c:pt>
                <c:pt idx="50">
                  <c:v>7.0210000000000003E-3</c:v>
                </c:pt>
                <c:pt idx="51">
                  <c:v>7.5479999999999992E-3</c:v>
                </c:pt>
                <c:pt idx="52">
                  <c:v>8.1099999999999992E-3</c:v>
                </c:pt>
                <c:pt idx="53">
                  <c:v>8.711E-3</c:v>
                </c:pt>
                <c:pt idx="54">
                  <c:v>9.3589999999999993E-3</c:v>
                </c:pt>
                <c:pt idx="55">
                  <c:v>1.0062999999999999E-2</c:v>
                </c:pt>
                <c:pt idx="56">
                  <c:v>1.0822000000000002E-2</c:v>
                </c:pt>
                <c:pt idx="57">
                  <c:v>1.1640000000000001E-2</c:v>
                </c:pt>
                <c:pt idx="58">
                  <c:v>1.2514000000000001E-2</c:v>
                </c:pt>
                <c:pt idx="59">
                  <c:v>1.3446000000000001E-2</c:v>
                </c:pt>
                <c:pt idx="60">
                  <c:v>1.4431999999999999E-2</c:v>
                </c:pt>
                <c:pt idx="61">
                  <c:v>1.5460000000000002E-2</c:v>
                </c:pt>
                <c:pt idx="62">
                  <c:v>1.6517999999999998E-2</c:v>
                </c:pt>
                <c:pt idx="63">
                  <c:v>1.7602E-2</c:v>
                </c:pt>
                <c:pt idx="64">
                  <c:v>1.8704999999999999E-2</c:v>
                </c:pt>
                <c:pt idx="65">
                  <c:v>1.9828000000000002E-2</c:v>
                </c:pt>
                <c:pt idx="66">
                  <c:v>2.0967E-2</c:v>
                </c:pt>
                <c:pt idx="67">
                  <c:v>2.2116E-2</c:v>
                </c:pt>
                <c:pt idx="68">
                  <c:v>2.3286000000000001E-2</c:v>
                </c:pt>
                <c:pt idx="69">
                  <c:v>2.4482E-2</c:v>
                </c:pt>
                <c:pt idx="70">
                  <c:v>2.5704000000000001E-2</c:v>
                </c:pt>
                <c:pt idx="71">
                  <c:v>2.6952E-2</c:v>
                </c:pt>
                <c:pt idx="72">
                  <c:v>2.8226000000000001E-2</c:v>
                </c:pt>
                <c:pt idx="73">
                  <c:v>2.9524000000000002E-2</c:v>
                </c:pt>
                <c:pt idx="74">
                  <c:v>3.0844E-2</c:v>
                </c:pt>
                <c:pt idx="75">
                  <c:v>3.2174000000000001E-2</c:v>
                </c:pt>
                <c:pt idx="76">
                  <c:v>3.3507000000000002E-2</c:v>
                </c:pt>
                <c:pt idx="77">
                  <c:v>3.4839000000000002E-2</c:v>
                </c:pt>
                <c:pt idx="78">
                  <c:v>3.6167999999999999E-2</c:v>
                </c:pt>
                <c:pt idx="79">
                  <c:v>3.7488999999999995E-2</c:v>
                </c:pt>
                <c:pt idx="80">
                  <c:v>3.8802000000000003E-2</c:v>
                </c:pt>
                <c:pt idx="81">
                  <c:v>4.0100999999999998E-2</c:v>
                </c:pt>
                <c:pt idx="82">
                  <c:v>4.1390999999999997E-2</c:v>
                </c:pt>
                <c:pt idx="83">
                  <c:v>4.2667999999999998E-2</c:v>
                </c:pt>
                <c:pt idx="84">
                  <c:v>4.3927999999999995E-2</c:v>
                </c:pt>
                <c:pt idx="85">
                  <c:v>4.5169000000000001E-2</c:v>
                </c:pt>
                <c:pt idx="86">
                  <c:v>4.6389E-2</c:v>
                </c:pt>
                <c:pt idx="87">
                  <c:v>4.7586999999999997E-2</c:v>
                </c:pt>
                <c:pt idx="88">
                  <c:v>4.8758000000000003E-2</c:v>
                </c:pt>
                <c:pt idx="89">
                  <c:v>4.9895000000000002E-2</c:v>
                </c:pt>
                <c:pt idx="90">
                  <c:v>5.0994999999999999E-2</c:v>
                </c:pt>
                <c:pt idx="91">
                  <c:v>5.2079E-2</c:v>
                </c:pt>
                <c:pt idx="92">
                  <c:v>5.3130000000000004E-2</c:v>
                </c:pt>
                <c:pt idx="93">
                  <c:v>5.3982000000000002E-2</c:v>
                </c:pt>
                <c:pt idx="94">
                  <c:v>5.4064000000000001E-2</c:v>
                </c:pt>
                <c:pt idx="95">
                  <c:v>5.3594999999999997E-2</c:v>
                </c:pt>
                <c:pt idx="96">
                  <c:v>5.4154000000000001E-2</c:v>
                </c:pt>
                <c:pt idx="97">
                  <c:v>5.4744000000000001E-2</c:v>
                </c:pt>
                <c:pt idx="98">
                  <c:v>5.5369000000000002E-2</c:v>
                </c:pt>
                <c:pt idx="99">
                  <c:v>5.6029000000000002E-2</c:v>
                </c:pt>
                <c:pt idx="100">
                  <c:v>5.6727E-2</c:v>
                </c:pt>
                <c:pt idx="101">
                  <c:v>5.7465000000000002E-2</c:v>
                </c:pt>
                <c:pt idx="102">
                  <c:v>5.8244999999999998E-2</c:v>
                </c:pt>
                <c:pt idx="103">
                  <c:v>5.9069000000000003E-2</c:v>
                </c:pt>
                <c:pt idx="104">
                  <c:v>5.9941000000000001E-2</c:v>
                </c:pt>
                <c:pt idx="105">
                  <c:v>6.0861999999999999E-2</c:v>
                </c:pt>
                <c:pt idx="106">
                  <c:v>6.1835000000000001E-2</c:v>
                </c:pt>
                <c:pt idx="107">
                  <c:v>6.2865000000000004E-2</c:v>
                </c:pt>
                <c:pt idx="108">
                  <c:v>6.3952999999999996E-2</c:v>
                </c:pt>
                <c:pt idx="109">
                  <c:v>6.5102999999999994E-2</c:v>
                </c:pt>
                <c:pt idx="110">
                  <c:v>6.6319000000000003E-2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F8-465A-939B-9A21085A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162735"/>
        <c:axId val="157416417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'ngv1 mean'!$C$1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'ngv1 mean'!$A$2:$A$112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-1.8606000000000001E-2</c:v>
                      </c:pt>
                      <c:pt idx="1">
                        <c:v>-1.6566000000000001E-2</c:v>
                      </c:pt>
                      <c:pt idx="2">
                        <c:v>-1.4747E-2</c:v>
                      </c:pt>
                      <c:pt idx="3">
                        <c:v>-1.3125E-2</c:v>
                      </c:pt>
                      <c:pt idx="4">
                        <c:v>-1.1679E-2</c:v>
                      </c:pt>
                      <c:pt idx="5">
                        <c:v>-1.039E-2</c:v>
                      </c:pt>
                      <c:pt idx="6">
                        <c:v>-9.2409999999999992E-3</c:v>
                      </c:pt>
                      <c:pt idx="7">
                        <c:v>-8.2159999999999993E-3</c:v>
                      </c:pt>
                      <c:pt idx="8">
                        <c:v>-7.3029999999999996E-3</c:v>
                      </c:pt>
                      <c:pt idx="9">
                        <c:v>-6.489E-3</c:v>
                      </c:pt>
                      <c:pt idx="10">
                        <c:v>-5.7629999999999999E-3</c:v>
                      </c:pt>
                      <c:pt idx="11">
                        <c:v>-5.1149999999999998E-3</c:v>
                      </c:pt>
                      <c:pt idx="12">
                        <c:v>-4.5380000000000004E-3</c:v>
                      </c:pt>
                      <c:pt idx="13">
                        <c:v>-4.0239999999999998E-3</c:v>
                      </c:pt>
                      <c:pt idx="14">
                        <c:v>-3.565E-3</c:v>
                      </c:pt>
                      <c:pt idx="15">
                        <c:v>-3.156E-3</c:v>
                      </c:pt>
                      <c:pt idx="16">
                        <c:v>-2.7920000000000002E-3</c:v>
                      </c:pt>
                      <c:pt idx="17">
                        <c:v>-2.467E-3</c:v>
                      </c:pt>
                      <c:pt idx="18">
                        <c:v>-2.1770000000000001E-3</c:v>
                      </c:pt>
                      <c:pt idx="19">
                        <c:v>-1.918E-3</c:v>
                      </c:pt>
                      <c:pt idx="20">
                        <c:v>-1.688E-3</c:v>
                      </c:pt>
                      <c:pt idx="21">
                        <c:v>-1.4829999999999999E-3</c:v>
                      </c:pt>
                      <c:pt idx="22">
                        <c:v>-1.2999999999999999E-3</c:v>
                      </c:pt>
                      <c:pt idx="23">
                        <c:v>-1.1360000000000001E-3</c:v>
                      </c:pt>
                      <c:pt idx="24">
                        <c:v>-9.9099999999999991E-4</c:v>
                      </c:pt>
                      <c:pt idx="25">
                        <c:v>-8.61E-4</c:v>
                      </c:pt>
                      <c:pt idx="26">
                        <c:v>-7.3200000000000001E-4</c:v>
                      </c:pt>
                      <c:pt idx="27">
                        <c:v>-5.9599999999999996E-4</c:v>
                      </c:pt>
                      <c:pt idx="28">
                        <c:v>-4.5399999999999998E-4</c:v>
                      </c:pt>
                      <c:pt idx="29">
                        <c:v>-3.0600000000000001E-4</c:v>
                      </c:pt>
                      <c:pt idx="30">
                        <c:v>-1.4899999999999999E-4</c:v>
                      </c:pt>
                      <c:pt idx="31">
                        <c:v>1.5E-5</c:v>
                      </c:pt>
                      <c:pt idx="32">
                        <c:v>1.8799999999999999E-4</c:v>
                      </c:pt>
                      <c:pt idx="33">
                        <c:v>3.6999999999999999E-4</c:v>
                      </c:pt>
                      <c:pt idx="34">
                        <c:v>5.62E-4</c:v>
                      </c:pt>
                      <c:pt idx="35">
                        <c:v>7.6400000000000003E-4</c:v>
                      </c:pt>
                      <c:pt idx="36">
                        <c:v>9.7599999999999998E-4</c:v>
                      </c:pt>
                      <c:pt idx="37">
                        <c:v>1.201E-3</c:v>
                      </c:pt>
                      <c:pt idx="38">
                        <c:v>1.436E-3</c:v>
                      </c:pt>
                      <c:pt idx="39">
                        <c:v>1.6850000000000001E-3</c:v>
                      </c:pt>
                      <c:pt idx="40">
                        <c:v>1.946E-3</c:v>
                      </c:pt>
                      <c:pt idx="41">
                        <c:v>2.2200000000000002E-3</c:v>
                      </c:pt>
                      <c:pt idx="42">
                        <c:v>2.5079999999999998E-3</c:v>
                      </c:pt>
                      <c:pt idx="43">
                        <c:v>2.8089999999999999E-3</c:v>
                      </c:pt>
                      <c:pt idx="44">
                        <c:v>3.1259999999999999E-3</c:v>
                      </c:pt>
                      <c:pt idx="45">
                        <c:v>3.4589999999999998E-3</c:v>
                      </c:pt>
                      <c:pt idx="46">
                        <c:v>3.8080000000000002E-3</c:v>
                      </c:pt>
                      <c:pt idx="47">
                        <c:v>4.176E-3</c:v>
                      </c:pt>
                      <c:pt idx="48">
                        <c:v>4.561E-3</c:v>
                      </c:pt>
                      <c:pt idx="49">
                        <c:v>4.9670000000000001E-3</c:v>
                      </c:pt>
                      <c:pt idx="50">
                        <c:v>5.3930000000000002E-3</c:v>
                      </c:pt>
                      <c:pt idx="51">
                        <c:v>5.842E-3</c:v>
                      </c:pt>
                      <c:pt idx="52">
                        <c:v>6.3160000000000004E-3</c:v>
                      </c:pt>
                      <c:pt idx="53">
                        <c:v>6.816E-3</c:v>
                      </c:pt>
                      <c:pt idx="54">
                        <c:v>7.3480000000000004E-3</c:v>
                      </c:pt>
                      <c:pt idx="55">
                        <c:v>7.92E-3</c:v>
                      </c:pt>
                      <c:pt idx="56">
                        <c:v>8.5339999999999999E-3</c:v>
                      </c:pt>
                      <c:pt idx="57">
                        <c:v>9.1870000000000007E-3</c:v>
                      </c:pt>
                      <c:pt idx="58">
                        <c:v>9.8790000000000006E-3</c:v>
                      </c:pt>
                      <c:pt idx="59">
                        <c:v>1.0607E-2</c:v>
                      </c:pt>
                      <c:pt idx="60">
                        <c:v>1.1368E-2</c:v>
                      </c:pt>
                      <c:pt idx="61">
                        <c:v>1.2148000000000001E-2</c:v>
                      </c:pt>
                      <c:pt idx="62">
                        <c:v>1.2936E-2</c:v>
                      </c:pt>
                      <c:pt idx="63">
                        <c:v>1.3727E-2</c:v>
                      </c:pt>
                      <c:pt idx="64">
                        <c:v>1.4518E-2</c:v>
                      </c:pt>
                      <c:pt idx="65">
                        <c:v>1.5306E-2</c:v>
                      </c:pt>
                      <c:pt idx="66">
                        <c:v>1.6088999999999999E-2</c:v>
                      </c:pt>
                      <c:pt idx="67">
                        <c:v>1.6865999999999999E-2</c:v>
                      </c:pt>
                      <c:pt idx="68">
                        <c:v>1.7642999999999999E-2</c:v>
                      </c:pt>
                      <c:pt idx="69">
                        <c:v>1.8422000000000001E-2</c:v>
                      </c:pt>
                      <c:pt idx="70">
                        <c:v>1.9203999999999999E-2</c:v>
                      </c:pt>
                      <c:pt idx="71">
                        <c:v>1.9987000000000001E-2</c:v>
                      </c:pt>
                      <c:pt idx="72">
                        <c:v>2.077E-2</c:v>
                      </c:pt>
                      <c:pt idx="73">
                        <c:v>2.1551000000000001E-2</c:v>
                      </c:pt>
                      <c:pt idx="74">
                        <c:v>2.2328000000000001E-2</c:v>
                      </c:pt>
                      <c:pt idx="75">
                        <c:v>2.3094E-2</c:v>
                      </c:pt>
                      <c:pt idx="76">
                        <c:v>2.3844000000000001E-2</c:v>
                      </c:pt>
                      <c:pt idx="77">
                        <c:v>2.4577999999999999E-2</c:v>
                      </c:pt>
                      <c:pt idx="78">
                        <c:v>2.5291999999999999E-2</c:v>
                      </c:pt>
                      <c:pt idx="79">
                        <c:v>2.5985999999999999E-2</c:v>
                      </c:pt>
                      <c:pt idx="80">
                        <c:v>2.6658000000000001E-2</c:v>
                      </c:pt>
                      <c:pt idx="81">
                        <c:v>2.7309E-2</c:v>
                      </c:pt>
                      <c:pt idx="82">
                        <c:v>2.7941000000000001E-2</c:v>
                      </c:pt>
                      <c:pt idx="83">
                        <c:v>2.8554E-2</c:v>
                      </c:pt>
                      <c:pt idx="84">
                        <c:v>2.9149000000000001E-2</c:v>
                      </c:pt>
                      <c:pt idx="85">
                        <c:v>2.9725000000000001E-2</c:v>
                      </c:pt>
                      <c:pt idx="86">
                        <c:v>3.0282E-2</c:v>
                      </c:pt>
                      <c:pt idx="87">
                        <c:v>3.082E-2</c:v>
                      </c:pt>
                      <c:pt idx="88">
                        <c:v>3.134E-2</c:v>
                      </c:pt>
                      <c:pt idx="89">
                        <c:v>3.1841000000000001E-2</c:v>
                      </c:pt>
                      <c:pt idx="90">
                        <c:v>3.2323999999999999E-2</c:v>
                      </c:pt>
                      <c:pt idx="91">
                        <c:v>3.2787999999999998E-2</c:v>
                      </c:pt>
                      <c:pt idx="92">
                        <c:v>3.3232999999999999E-2</c:v>
                      </c:pt>
                      <c:pt idx="93">
                        <c:v>3.3659000000000001E-2</c:v>
                      </c:pt>
                      <c:pt idx="94">
                        <c:v>3.4067E-2</c:v>
                      </c:pt>
                      <c:pt idx="95">
                        <c:v>3.4456000000000001E-2</c:v>
                      </c:pt>
                      <c:pt idx="96">
                        <c:v>3.4846000000000002E-2</c:v>
                      </c:pt>
                      <c:pt idx="97">
                        <c:v>3.5256999999999997E-2</c:v>
                      </c:pt>
                      <c:pt idx="98">
                        <c:v>3.5693000000000003E-2</c:v>
                      </c:pt>
                      <c:pt idx="99">
                        <c:v>3.6152999999999998E-2</c:v>
                      </c:pt>
                      <c:pt idx="100">
                        <c:v>3.6638999999999998E-2</c:v>
                      </c:pt>
                      <c:pt idx="101">
                        <c:v>3.7152999999999999E-2</c:v>
                      </c:pt>
                      <c:pt idx="102">
                        <c:v>3.7697000000000001E-2</c:v>
                      </c:pt>
                      <c:pt idx="103">
                        <c:v>3.8272E-2</c:v>
                      </c:pt>
                      <c:pt idx="104">
                        <c:v>3.8878999999999997E-2</c:v>
                      </c:pt>
                      <c:pt idx="105">
                        <c:v>3.9522000000000002E-2</c:v>
                      </c:pt>
                      <c:pt idx="106">
                        <c:v>4.02E-2</c:v>
                      </c:pt>
                      <c:pt idx="107">
                        <c:v>4.0918000000000003E-2</c:v>
                      </c:pt>
                      <c:pt idx="108">
                        <c:v>4.1676999999999999E-2</c:v>
                      </c:pt>
                      <c:pt idx="109">
                        <c:v>4.2479000000000003E-2</c:v>
                      </c:pt>
                      <c:pt idx="110">
                        <c:v>4.3326999999999997E-2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'ngv1 mean'!$C$2:$C$112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1.9269999999999999E-3</c:v>
                      </c:pt>
                      <c:pt idx="27">
                        <c:v>2.7989999999999998E-3</c:v>
                      </c:pt>
                      <c:pt idx="28">
                        <c:v>3.5049999999999999E-3</c:v>
                      </c:pt>
                      <c:pt idx="29">
                        <c:v>4.1330000000000004E-3</c:v>
                      </c:pt>
                      <c:pt idx="30">
                        <c:v>4.6470000000000001E-3</c:v>
                      </c:pt>
                      <c:pt idx="31">
                        <c:v>5.1390000000000003E-3</c:v>
                      </c:pt>
                      <c:pt idx="32">
                        <c:v>5.6230000000000004E-3</c:v>
                      </c:pt>
                      <c:pt idx="33">
                        <c:v>6.13E-3</c:v>
                      </c:pt>
                      <c:pt idx="34">
                        <c:v>6.6680000000000003E-3</c:v>
                      </c:pt>
                      <c:pt idx="35">
                        <c:v>7.1399999999999996E-3</c:v>
                      </c:pt>
                      <c:pt idx="36">
                        <c:v>7.5859999999999999E-3</c:v>
                      </c:pt>
                      <c:pt idx="37">
                        <c:v>8.0560000000000007E-3</c:v>
                      </c:pt>
                      <c:pt idx="38">
                        <c:v>8.5529999999999998E-3</c:v>
                      </c:pt>
                      <c:pt idx="39">
                        <c:v>9.0299999999999998E-3</c:v>
                      </c:pt>
                      <c:pt idx="40">
                        <c:v>9.4859999999999996E-3</c:v>
                      </c:pt>
                      <c:pt idx="41">
                        <c:v>9.9670000000000002E-3</c:v>
                      </c:pt>
                      <c:pt idx="42">
                        <c:v>1.0462000000000001E-2</c:v>
                      </c:pt>
                      <c:pt idx="43">
                        <c:v>1.0928999999999999E-2</c:v>
                      </c:pt>
                      <c:pt idx="44">
                        <c:v>1.1417999999999999E-2</c:v>
                      </c:pt>
                      <c:pt idx="45">
                        <c:v>1.1925E-2</c:v>
                      </c:pt>
                      <c:pt idx="46">
                        <c:v>1.2422000000000001E-2</c:v>
                      </c:pt>
                      <c:pt idx="47">
                        <c:v>1.2937000000000001E-2</c:v>
                      </c:pt>
                      <c:pt idx="48">
                        <c:v>1.3446E-2</c:v>
                      </c:pt>
                      <c:pt idx="49">
                        <c:v>1.3968E-2</c:v>
                      </c:pt>
                      <c:pt idx="50">
                        <c:v>1.4501E-2</c:v>
                      </c:pt>
                      <c:pt idx="51">
                        <c:v>1.504E-2</c:v>
                      </c:pt>
                      <c:pt idx="52">
                        <c:v>1.5592999999999999E-2</c:v>
                      </c:pt>
                      <c:pt idx="53">
                        <c:v>1.6152E-2</c:v>
                      </c:pt>
                      <c:pt idx="54">
                        <c:v>1.6721E-2</c:v>
                      </c:pt>
                      <c:pt idx="55">
                        <c:v>1.7304E-2</c:v>
                      </c:pt>
                      <c:pt idx="56">
                        <c:v>1.7895000000000001E-2</c:v>
                      </c:pt>
                      <c:pt idx="57">
                        <c:v>1.8487E-2</c:v>
                      </c:pt>
                      <c:pt idx="58">
                        <c:v>1.907E-2</c:v>
                      </c:pt>
                      <c:pt idx="59">
                        <c:v>1.9637000000000002E-2</c:v>
                      </c:pt>
                      <c:pt idx="60">
                        <c:v>2.0174999999999998E-2</c:v>
                      </c:pt>
                      <c:pt idx="61">
                        <c:v>2.0670000000000001E-2</c:v>
                      </c:pt>
                      <c:pt idx="62">
                        <c:v>2.1108999999999999E-2</c:v>
                      </c:pt>
                      <c:pt idx="63">
                        <c:v>2.1477E-2</c:v>
                      </c:pt>
                      <c:pt idx="64">
                        <c:v>2.1773000000000001E-2</c:v>
                      </c:pt>
                      <c:pt idx="65">
                        <c:v>2.1978000000000001E-2</c:v>
                      </c:pt>
                      <c:pt idx="66">
                        <c:v>2.2095E-2</c:v>
                      </c:pt>
                      <c:pt idx="67">
                        <c:v>2.2116E-2</c:v>
                      </c:pt>
                      <c:pt idx="68">
                        <c:v>2.2039E-2</c:v>
                      </c:pt>
                      <c:pt idx="69">
                        <c:v>2.1856E-2</c:v>
                      </c:pt>
                      <c:pt idx="70">
                        <c:v>2.1569000000000001E-2</c:v>
                      </c:pt>
                      <c:pt idx="71">
                        <c:v>2.1184000000000001E-2</c:v>
                      </c:pt>
                      <c:pt idx="72">
                        <c:v>2.0702000000000002E-2</c:v>
                      </c:pt>
                      <c:pt idx="73">
                        <c:v>2.0143000000000001E-2</c:v>
                      </c:pt>
                      <c:pt idx="74">
                        <c:v>1.9512999999999999E-2</c:v>
                      </c:pt>
                      <c:pt idx="75">
                        <c:v>1.8822999999999999E-2</c:v>
                      </c:pt>
                      <c:pt idx="76">
                        <c:v>1.8075000000000001E-2</c:v>
                      </c:pt>
                      <c:pt idx="77">
                        <c:v>1.7274000000000001E-2</c:v>
                      </c:pt>
                      <c:pt idx="78">
                        <c:v>1.6426E-2</c:v>
                      </c:pt>
                      <c:pt idx="79">
                        <c:v>1.5540999999999999E-2</c:v>
                      </c:pt>
                      <c:pt idx="80">
                        <c:v>1.464E-2</c:v>
                      </c:pt>
                      <c:pt idx="81">
                        <c:v>1.3736999999999999E-2</c:v>
                      </c:pt>
                      <c:pt idx="82">
                        <c:v>1.2840000000000001E-2</c:v>
                      </c:pt>
                      <c:pt idx="83">
                        <c:v>1.1955E-2</c:v>
                      </c:pt>
                      <c:pt idx="84">
                        <c:v>1.1084E-2</c:v>
                      </c:pt>
                      <c:pt idx="85">
                        <c:v>1.0229E-2</c:v>
                      </c:pt>
                      <c:pt idx="86">
                        <c:v>9.3900000000000008E-3</c:v>
                      </c:pt>
                      <c:pt idx="87">
                        <c:v>8.5690000000000002E-3</c:v>
                      </c:pt>
                      <c:pt idx="88">
                        <c:v>7.7650000000000002E-3</c:v>
                      </c:pt>
                      <c:pt idx="89">
                        <c:v>6.9760000000000004E-3</c:v>
                      </c:pt>
                      <c:pt idx="90">
                        <c:v>6.1999999999999998E-3</c:v>
                      </c:pt>
                      <c:pt idx="91">
                        <c:v>5.4460000000000003E-3</c:v>
                      </c:pt>
                      <c:pt idx="92">
                        <c:v>4.7210000000000004E-3</c:v>
                      </c:pt>
                      <c:pt idx="93">
                        <c:v>3.846E-3</c:v>
                      </c:pt>
                      <c:pt idx="94">
                        <c:v>2.2360000000000001E-3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9F8-465A-939B-9A21085A4D4A}"/>
                  </c:ext>
                </c:extLst>
              </c15:ser>
            </c15:filteredScatterSeries>
          </c:ext>
        </c:extLst>
      </c:scatterChart>
      <c:valAx>
        <c:axId val="157416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64175"/>
        <c:crosses val="autoZero"/>
        <c:crossBetween val="midCat"/>
      </c:valAx>
      <c:valAx>
        <c:axId val="15741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62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'ngv1 tip'!$A$2:$A$112</c:f>
              <c:numCache>
                <c:formatCode>General</c:formatCode>
                <c:ptCount val="111"/>
                <c:pt idx="0">
                  <c:v>-2.0381E-2</c:v>
                </c:pt>
                <c:pt idx="1">
                  <c:v>-1.8234E-2</c:v>
                </c:pt>
                <c:pt idx="2">
                  <c:v>-1.6320999999999999E-2</c:v>
                </c:pt>
                <c:pt idx="3">
                  <c:v>-1.4615E-2</c:v>
                </c:pt>
                <c:pt idx="4">
                  <c:v>-1.3094E-2</c:v>
                </c:pt>
                <c:pt idx="5">
                  <c:v>-1.1738999999999999E-2</c:v>
                </c:pt>
                <c:pt idx="6">
                  <c:v>-1.0531E-2</c:v>
                </c:pt>
                <c:pt idx="7">
                  <c:v>-9.4549999999999999E-3</c:v>
                </c:pt>
                <c:pt idx="8">
                  <c:v>-8.4950000000000008E-3</c:v>
                </c:pt>
                <c:pt idx="9">
                  <c:v>-7.6400000000000001E-3</c:v>
                </c:pt>
                <c:pt idx="10">
                  <c:v>-6.8770000000000003E-3</c:v>
                </c:pt>
                <c:pt idx="11">
                  <c:v>-6.1970000000000003E-3</c:v>
                </c:pt>
                <c:pt idx="12">
                  <c:v>-5.5919999999999997E-3</c:v>
                </c:pt>
                <c:pt idx="13">
                  <c:v>-5.0520000000000001E-3</c:v>
                </c:pt>
                <c:pt idx="14">
                  <c:v>-4.5700000000000003E-3</c:v>
                </c:pt>
                <c:pt idx="15">
                  <c:v>-4.1409999999999997E-3</c:v>
                </c:pt>
                <c:pt idx="16">
                  <c:v>-3.7590000000000002E-3</c:v>
                </c:pt>
                <c:pt idx="17">
                  <c:v>-3.418E-3</c:v>
                </c:pt>
                <c:pt idx="18">
                  <c:v>-3.114E-3</c:v>
                </c:pt>
                <c:pt idx="19">
                  <c:v>-2.843E-3</c:v>
                </c:pt>
                <c:pt idx="20">
                  <c:v>-2.601E-3</c:v>
                </c:pt>
                <c:pt idx="21">
                  <c:v>-2.3860000000000001E-3</c:v>
                </c:pt>
                <c:pt idx="22">
                  <c:v>-2.1940000000000002E-3</c:v>
                </c:pt>
                <c:pt idx="23">
                  <c:v>-2.0219999999999999E-3</c:v>
                </c:pt>
                <c:pt idx="24">
                  <c:v>-1.8699999999999999E-3</c:v>
                </c:pt>
                <c:pt idx="25">
                  <c:v>-1.7340000000000001E-3</c:v>
                </c:pt>
                <c:pt idx="26">
                  <c:v>-1.5989999999999999E-3</c:v>
                </c:pt>
                <c:pt idx="27">
                  <c:v>-1.4580000000000001E-3</c:v>
                </c:pt>
                <c:pt idx="28">
                  <c:v>-1.3110000000000001E-3</c:v>
                </c:pt>
                <c:pt idx="29">
                  <c:v>-1.1559999999999999E-3</c:v>
                </c:pt>
                <c:pt idx="30">
                  <c:v>-9.9299999999999996E-4</c:v>
                </c:pt>
                <c:pt idx="31">
                  <c:v>-8.2200000000000003E-4</c:v>
                </c:pt>
                <c:pt idx="32">
                  <c:v>-6.4199999999999999E-4</c:v>
                </c:pt>
                <c:pt idx="33">
                  <c:v>-4.5300000000000001E-4</c:v>
                </c:pt>
                <c:pt idx="34">
                  <c:v>-2.5300000000000002E-4</c:v>
                </c:pt>
                <c:pt idx="35">
                  <c:v>-4.3000000000000002E-5</c:v>
                </c:pt>
                <c:pt idx="36">
                  <c:v>1.7799999999999999E-4</c:v>
                </c:pt>
                <c:pt idx="37">
                  <c:v>4.1100000000000002E-4</c:v>
                </c:pt>
                <c:pt idx="38">
                  <c:v>6.5600000000000001E-4</c:v>
                </c:pt>
                <c:pt idx="39">
                  <c:v>9.1399999999999999E-4</c:v>
                </c:pt>
                <c:pt idx="40">
                  <c:v>1.186E-3</c:v>
                </c:pt>
                <c:pt idx="41">
                  <c:v>1.47E-3</c:v>
                </c:pt>
                <c:pt idx="42">
                  <c:v>1.769E-3</c:v>
                </c:pt>
                <c:pt idx="43">
                  <c:v>2.0820000000000001E-3</c:v>
                </c:pt>
                <c:pt idx="44">
                  <c:v>2.4109999999999999E-3</c:v>
                </c:pt>
                <c:pt idx="45">
                  <c:v>2.7569999999999999E-3</c:v>
                </c:pt>
                <c:pt idx="46">
                  <c:v>3.1189999999999998E-3</c:v>
                </c:pt>
                <c:pt idx="47">
                  <c:v>3.5000000000000001E-3</c:v>
                </c:pt>
                <c:pt idx="48">
                  <c:v>3.8999999999999998E-3</c:v>
                </c:pt>
                <c:pt idx="49">
                  <c:v>4.3200000000000001E-3</c:v>
                </c:pt>
                <c:pt idx="50">
                  <c:v>4.7629999999999999E-3</c:v>
                </c:pt>
                <c:pt idx="51">
                  <c:v>5.228E-3</c:v>
                </c:pt>
                <c:pt idx="52">
                  <c:v>5.7190000000000001E-3</c:v>
                </c:pt>
                <c:pt idx="53">
                  <c:v>6.2370000000000004E-3</c:v>
                </c:pt>
                <c:pt idx="54">
                  <c:v>6.7879999999999998E-3</c:v>
                </c:pt>
                <c:pt idx="55">
                  <c:v>7.3810000000000004E-3</c:v>
                </c:pt>
                <c:pt idx="56">
                  <c:v>8.0160000000000006E-3</c:v>
                </c:pt>
                <c:pt idx="57">
                  <c:v>8.6920000000000001E-3</c:v>
                </c:pt>
                <c:pt idx="58">
                  <c:v>9.4079999999999997E-3</c:v>
                </c:pt>
                <c:pt idx="59">
                  <c:v>1.0161999999999999E-2</c:v>
                </c:pt>
                <c:pt idx="60">
                  <c:v>1.0947999999999999E-2</c:v>
                </c:pt>
                <c:pt idx="61">
                  <c:v>1.1755E-2</c:v>
                </c:pt>
                <c:pt idx="62">
                  <c:v>1.257E-2</c:v>
                </c:pt>
                <c:pt idx="63">
                  <c:v>1.3388000000000001E-2</c:v>
                </c:pt>
                <c:pt idx="64">
                  <c:v>1.4206E-2</c:v>
                </c:pt>
                <c:pt idx="65">
                  <c:v>1.502E-2</c:v>
                </c:pt>
                <c:pt idx="66">
                  <c:v>1.583E-2</c:v>
                </c:pt>
                <c:pt idx="67">
                  <c:v>1.6633999999999999E-2</c:v>
                </c:pt>
                <c:pt idx="68">
                  <c:v>1.7437000000000001E-2</c:v>
                </c:pt>
                <c:pt idx="69">
                  <c:v>1.8242999999999999E-2</c:v>
                </c:pt>
                <c:pt idx="70">
                  <c:v>1.9051999999999999E-2</c:v>
                </c:pt>
                <c:pt idx="71">
                  <c:v>1.9862000000000001E-2</c:v>
                </c:pt>
                <c:pt idx="72">
                  <c:v>2.0673E-2</c:v>
                </c:pt>
                <c:pt idx="73">
                  <c:v>2.1481E-2</c:v>
                </c:pt>
                <c:pt idx="74">
                  <c:v>2.2286E-2</c:v>
                </c:pt>
                <c:pt idx="75">
                  <c:v>2.3078999999999999E-2</c:v>
                </c:pt>
                <c:pt idx="76">
                  <c:v>2.3857E-2</c:v>
                </c:pt>
                <c:pt idx="77">
                  <c:v>2.4617E-2</c:v>
                </c:pt>
                <c:pt idx="78">
                  <c:v>2.5357999999999999E-2</c:v>
                </c:pt>
                <c:pt idx="79">
                  <c:v>2.6078E-2</c:v>
                </c:pt>
                <c:pt idx="80">
                  <c:v>2.6776000000000001E-2</c:v>
                </c:pt>
                <c:pt idx="81">
                  <c:v>2.7453000000000002E-2</c:v>
                </c:pt>
                <c:pt idx="82">
                  <c:v>2.8108999999999999E-2</c:v>
                </c:pt>
                <c:pt idx="83">
                  <c:v>2.8747000000000002E-2</c:v>
                </c:pt>
                <c:pt idx="84">
                  <c:v>2.9364999999999999E-2</c:v>
                </c:pt>
                <c:pt idx="85">
                  <c:v>2.9964000000000001E-2</c:v>
                </c:pt>
                <c:pt idx="86">
                  <c:v>3.0544000000000002E-2</c:v>
                </c:pt>
                <c:pt idx="87">
                  <c:v>3.1105000000000001E-2</c:v>
                </c:pt>
                <c:pt idx="88">
                  <c:v>3.1647000000000002E-2</c:v>
                </c:pt>
                <c:pt idx="89">
                  <c:v>3.2169999999999997E-2</c:v>
                </c:pt>
                <c:pt idx="90">
                  <c:v>3.2673000000000001E-2</c:v>
                </c:pt>
                <c:pt idx="91">
                  <c:v>3.3156999999999999E-2</c:v>
                </c:pt>
                <c:pt idx="92">
                  <c:v>3.3621999999999999E-2</c:v>
                </c:pt>
                <c:pt idx="93">
                  <c:v>3.4067E-2</c:v>
                </c:pt>
                <c:pt idx="94">
                  <c:v>3.4493000000000003E-2</c:v>
                </c:pt>
                <c:pt idx="95">
                  <c:v>3.49E-2</c:v>
                </c:pt>
                <c:pt idx="96">
                  <c:v>3.5309E-2</c:v>
                </c:pt>
                <c:pt idx="97">
                  <c:v>3.5741000000000002E-2</c:v>
                </c:pt>
                <c:pt idx="98">
                  <c:v>3.6198000000000001E-2</c:v>
                </c:pt>
                <c:pt idx="99">
                  <c:v>3.6680999999999998E-2</c:v>
                </c:pt>
                <c:pt idx="100">
                  <c:v>3.7191000000000002E-2</c:v>
                </c:pt>
                <c:pt idx="101">
                  <c:v>3.7731000000000001E-2</c:v>
                </c:pt>
                <c:pt idx="102">
                  <c:v>3.8302000000000003E-2</c:v>
                </c:pt>
                <c:pt idx="103">
                  <c:v>3.8905000000000002E-2</c:v>
                </c:pt>
                <c:pt idx="104">
                  <c:v>3.9542000000000001E-2</c:v>
                </c:pt>
                <c:pt idx="105">
                  <c:v>4.0217000000000003E-2</c:v>
                </c:pt>
                <c:pt idx="106">
                  <c:v>4.0929E-2</c:v>
                </c:pt>
                <c:pt idx="107">
                  <c:v>4.1681999999999997E-2</c:v>
                </c:pt>
                <c:pt idx="108">
                  <c:v>4.2479000000000003E-2</c:v>
                </c:pt>
                <c:pt idx="109">
                  <c:v>4.3319999999999997E-2</c:v>
                </c:pt>
                <c:pt idx="110">
                  <c:v>4.4209999999999999E-2</c:v>
                </c:pt>
              </c:numCache>
            </c:numRef>
          </c:xVal>
          <c:yVal>
            <c:numRef>
              <c:f>'ngv1 tip'!$B$2:$B$112</c:f>
              <c:numCache>
                <c:formatCode>General</c:formatCode>
                <c:ptCount val="111"/>
                <c:pt idx="0">
                  <c:v>5.64E-3</c:v>
                </c:pt>
                <c:pt idx="1">
                  <c:v>4.7239999999999999E-3</c:v>
                </c:pt>
                <c:pt idx="2">
                  <c:v>3.9069999999999999E-3</c:v>
                </c:pt>
                <c:pt idx="3">
                  <c:v>3.1779999999999998E-3</c:v>
                </c:pt>
                <c:pt idx="4">
                  <c:v>2.529E-3</c:v>
                </c:pt>
                <c:pt idx="5">
                  <c:v>1.949E-3</c:v>
                </c:pt>
                <c:pt idx="6">
                  <c:v>1.433E-3</c:v>
                </c:pt>
                <c:pt idx="7">
                  <c:v>9.7199999999999999E-4</c:v>
                </c:pt>
                <c:pt idx="8">
                  <c:v>5.62E-4</c:v>
                </c:pt>
                <c:pt idx="9">
                  <c:v>1.95E-4</c:v>
                </c:pt>
                <c:pt idx="10">
                  <c:v>-1.3100000000000001E-4</c:v>
                </c:pt>
                <c:pt idx="11">
                  <c:v>-4.2200000000000001E-4</c:v>
                </c:pt>
                <c:pt idx="12">
                  <c:v>-6.8199999999999999E-4</c:v>
                </c:pt>
                <c:pt idx="13">
                  <c:v>-9.1399999999999999E-4</c:v>
                </c:pt>
                <c:pt idx="14">
                  <c:v>-1.1199999999999999E-3</c:v>
                </c:pt>
                <c:pt idx="15">
                  <c:v>-1.304E-3</c:v>
                </c:pt>
                <c:pt idx="16">
                  <c:v>-1.4679999999999999E-3</c:v>
                </c:pt>
                <c:pt idx="17">
                  <c:v>-1.6149999999999999E-3</c:v>
                </c:pt>
                <c:pt idx="18">
                  <c:v>-1.745E-3</c:v>
                </c:pt>
                <c:pt idx="19">
                  <c:v>-1.8619999999999999E-3</c:v>
                </c:pt>
                <c:pt idx="20">
                  <c:v>-1.9659999999999999E-3</c:v>
                </c:pt>
                <c:pt idx="21">
                  <c:v>-2.0579999999999999E-3</c:v>
                </c:pt>
                <c:pt idx="22">
                  <c:v>-2.1410000000000001E-3</c:v>
                </c:pt>
                <c:pt idx="23">
                  <c:v>-2.2139999999999998E-3</c:v>
                </c:pt>
                <c:pt idx="24">
                  <c:v>-2.2799999999999999E-3</c:v>
                </c:pt>
                <c:pt idx="25">
                  <c:v>-2.3379999999999998E-3</c:v>
                </c:pt>
                <c:pt idx="26">
                  <c:v>-2.2539999999999999E-3</c:v>
                </c:pt>
                <c:pt idx="27">
                  <c:v>-2.7460000000000002E-3</c:v>
                </c:pt>
                <c:pt idx="28">
                  <c:v>-3.1519999999999999E-3</c:v>
                </c:pt>
                <c:pt idx="29">
                  <c:v>-3.5119999999999999E-3</c:v>
                </c:pt>
                <c:pt idx="30">
                  <c:v>-3.849E-3</c:v>
                </c:pt>
                <c:pt idx="31">
                  <c:v>-4.1339999999999997E-3</c:v>
                </c:pt>
                <c:pt idx="32">
                  <c:v>-4.4039999999999999E-3</c:v>
                </c:pt>
                <c:pt idx="33">
                  <c:v>-4.6880000000000003E-3</c:v>
                </c:pt>
                <c:pt idx="34">
                  <c:v>-4.9870000000000001E-3</c:v>
                </c:pt>
                <c:pt idx="35">
                  <c:v>-5.2950000000000002E-3</c:v>
                </c:pt>
                <c:pt idx="36">
                  <c:v>-5.5319999999999996E-3</c:v>
                </c:pt>
                <c:pt idx="37">
                  <c:v>-5.7629999999999999E-3</c:v>
                </c:pt>
                <c:pt idx="38">
                  <c:v>-6.0070000000000002E-3</c:v>
                </c:pt>
                <c:pt idx="39">
                  <c:v>-6.2519999999999997E-3</c:v>
                </c:pt>
                <c:pt idx="40">
                  <c:v>-6.4409999999999997E-3</c:v>
                </c:pt>
                <c:pt idx="41">
                  <c:v>-6.6369999999999997E-3</c:v>
                </c:pt>
                <c:pt idx="42">
                  <c:v>-6.8399999999999997E-3</c:v>
                </c:pt>
                <c:pt idx="43">
                  <c:v>-6.9950000000000003E-3</c:v>
                </c:pt>
                <c:pt idx="44">
                  <c:v>-7.1500000000000001E-3</c:v>
                </c:pt>
                <c:pt idx="45">
                  <c:v>-7.306E-3</c:v>
                </c:pt>
                <c:pt idx="46">
                  <c:v>-7.4250000000000002E-3</c:v>
                </c:pt>
                <c:pt idx="47">
                  <c:v>-7.5399999999999998E-3</c:v>
                </c:pt>
                <c:pt idx="48">
                  <c:v>-7.6229999999999996E-3</c:v>
                </c:pt>
                <c:pt idx="49">
                  <c:v>-7.6899999999999998E-3</c:v>
                </c:pt>
                <c:pt idx="50">
                  <c:v>-7.737E-3</c:v>
                </c:pt>
                <c:pt idx="51">
                  <c:v>-7.7520000000000002E-3</c:v>
                </c:pt>
                <c:pt idx="52">
                  <c:v>-7.7460000000000003E-3</c:v>
                </c:pt>
                <c:pt idx="53">
                  <c:v>-7.7079999999999996E-3</c:v>
                </c:pt>
                <c:pt idx="54">
                  <c:v>-7.6309999999999998E-3</c:v>
                </c:pt>
                <c:pt idx="55">
                  <c:v>-7.5100000000000002E-3</c:v>
                </c:pt>
                <c:pt idx="56">
                  <c:v>-7.3400000000000002E-3</c:v>
                </c:pt>
                <c:pt idx="57">
                  <c:v>-7.11E-3</c:v>
                </c:pt>
                <c:pt idx="58">
                  <c:v>-6.8110000000000002E-3</c:v>
                </c:pt>
                <c:pt idx="59">
                  <c:v>-6.4359999999999999E-3</c:v>
                </c:pt>
                <c:pt idx="60">
                  <c:v>-5.9760000000000004E-3</c:v>
                </c:pt>
                <c:pt idx="61">
                  <c:v>-5.4260000000000003E-3</c:v>
                </c:pt>
                <c:pt idx="62">
                  <c:v>-4.79E-3</c:v>
                </c:pt>
                <c:pt idx="63">
                  <c:v>-4.0499999999999998E-3</c:v>
                </c:pt>
                <c:pt idx="64">
                  <c:v>-3.2160000000000001E-3</c:v>
                </c:pt>
                <c:pt idx="65">
                  <c:v>-2.261E-3</c:v>
                </c:pt>
                <c:pt idx="66">
                  <c:v>-1.1919999999999999E-3</c:v>
                </c:pt>
                <c:pt idx="67">
                  <c:v>0</c:v>
                </c:pt>
                <c:pt idx="68">
                  <c:v>1.3290000000000001E-3</c:v>
                </c:pt>
                <c:pt idx="69">
                  <c:v>2.8119999999999998E-3</c:v>
                </c:pt>
                <c:pt idx="70">
                  <c:v>4.4470000000000004E-3</c:v>
                </c:pt>
                <c:pt idx="71">
                  <c:v>6.2269999999999999E-3</c:v>
                </c:pt>
                <c:pt idx="72">
                  <c:v>8.1440000000000002E-3</c:v>
                </c:pt>
                <c:pt idx="73">
                  <c:v>1.017E-2</c:v>
                </c:pt>
                <c:pt idx="74">
                  <c:v>1.2295E-2</c:v>
                </c:pt>
                <c:pt idx="75">
                  <c:v>1.4498E-2</c:v>
                </c:pt>
                <c:pt idx="76">
                  <c:v>1.6773E-2</c:v>
                </c:pt>
                <c:pt idx="77">
                  <c:v>1.9120000000000002E-2</c:v>
                </c:pt>
                <c:pt idx="78">
                  <c:v>2.1531000000000002E-2</c:v>
                </c:pt>
                <c:pt idx="79">
                  <c:v>2.3987000000000001E-2</c:v>
                </c:pt>
                <c:pt idx="80">
                  <c:v>2.6460999999999998E-2</c:v>
                </c:pt>
                <c:pt idx="81">
                  <c:v>2.8927000000000001E-2</c:v>
                </c:pt>
                <c:pt idx="82">
                  <c:v>3.1380999999999999E-2</c:v>
                </c:pt>
                <c:pt idx="83">
                  <c:v>3.3815999999999999E-2</c:v>
                </c:pt>
                <c:pt idx="84">
                  <c:v>3.6228999999999997E-2</c:v>
                </c:pt>
                <c:pt idx="85">
                  <c:v>3.8616999999999999E-2</c:v>
                </c:pt>
                <c:pt idx="86">
                  <c:v>4.0981999999999998E-2</c:v>
                </c:pt>
                <c:pt idx="87">
                  <c:v>4.3319999999999997E-2</c:v>
                </c:pt>
                <c:pt idx="88">
                  <c:v>4.5621000000000002E-2</c:v>
                </c:pt>
                <c:pt idx="89">
                  <c:v>4.7872999999999999E-2</c:v>
                </c:pt>
                <c:pt idx="90">
                  <c:v>5.0070999999999997E-2</c:v>
                </c:pt>
                <c:pt idx="91">
                  <c:v>5.2220999999999997E-2</c:v>
                </c:pt>
                <c:pt idx="92">
                  <c:v>5.4296999999999998E-2</c:v>
                </c:pt>
                <c:pt idx="93">
                  <c:v>5.6309999999999999E-2</c:v>
                </c:pt>
                <c:pt idx="94">
                  <c:v>5.8257999999999997E-2</c:v>
                </c:pt>
                <c:pt idx="95">
                  <c:v>6.0262000000000003E-2</c:v>
                </c:pt>
                <c:pt idx="96">
                  <c:v>6.0892000000000002E-2</c:v>
                </c:pt>
                <c:pt idx="97">
                  <c:v>6.1558000000000002E-2</c:v>
                </c:pt>
                <c:pt idx="98">
                  <c:v>6.2261999999999998E-2</c:v>
                </c:pt>
                <c:pt idx="99">
                  <c:v>6.3006000000000006E-2</c:v>
                </c:pt>
                <c:pt idx="100">
                  <c:v>6.3793000000000002E-2</c:v>
                </c:pt>
                <c:pt idx="101">
                  <c:v>6.4625000000000002E-2</c:v>
                </c:pt>
                <c:pt idx="102">
                  <c:v>6.5504000000000007E-2</c:v>
                </c:pt>
                <c:pt idx="103">
                  <c:v>6.6434000000000007E-2</c:v>
                </c:pt>
                <c:pt idx="104">
                  <c:v>6.7417000000000005E-2</c:v>
                </c:pt>
                <c:pt idx="105">
                  <c:v>6.8456000000000003E-2</c:v>
                </c:pt>
                <c:pt idx="106">
                  <c:v>6.9555000000000006E-2</c:v>
                </c:pt>
                <c:pt idx="107">
                  <c:v>7.0717000000000002E-2</c:v>
                </c:pt>
                <c:pt idx="108">
                  <c:v>7.1945999999999996E-2</c:v>
                </c:pt>
                <c:pt idx="109">
                  <c:v>7.3245000000000005E-2</c:v>
                </c:pt>
                <c:pt idx="110">
                  <c:v>7.4618000000000004E-2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C4-42A3-B70C-745B2A714F9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'ngv1 tip'!$A$2:$A$112</c:f>
              <c:numCache>
                <c:formatCode>General</c:formatCode>
                <c:ptCount val="111"/>
                <c:pt idx="0">
                  <c:v>-2.0381E-2</c:v>
                </c:pt>
                <c:pt idx="1">
                  <c:v>-1.8234E-2</c:v>
                </c:pt>
                <c:pt idx="2">
                  <c:v>-1.6320999999999999E-2</c:v>
                </c:pt>
                <c:pt idx="3">
                  <c:v>-1.4615E-2</c:v>
                </c:pt>
                <c:pt idx="4">
                  <c:v>-1.3094E-2</c:v>
                </c:pt>
                <c:pt idx="5">
                  <c:v>-1.1738999999999999E-2</c:v>
                </c:pt>
                <c:pt idx="6">
                  <c:v>-1.0531E-2</c:v>
                </c:pt>
                <c:pt idx="7">
                  <c:v>-9.4549999999999999E-3</c:v>
                </c:pt>
                <c:pt idx="8">
                  <c:v>-8.4950000000000008E-3</c:v>
                </c:pt>
                <c:pt idx="9">
                  <c:v>-7.6400000000000001E-3</c:v>
                </c:pt>
                <c:pt idx="10">
                  <c:v>-6.8770000000000003E-3</c:v>
                </c:pt>
                <c:pt idx="11">
                  <c:v>-6.1970000000000003E-3</c:v>
                </c:pt>
                <c:pt idx="12">
                  <c:v>-5.5919999999999997E-3</c:v>
                </c:pt>
                <c:pt idx="13">
                  <c:v>-5.0520000000000001E-3</c:v>
                </c:pt>
                <c:pt idx="14">
                  <c:v>-4.5700000000000003E-3</c:v>
                </c:pt>
                <c:pt idx="15">
                  <c:v>-4.1409999999999997E-3</c:v>
                </c:pt>
                <c:pt idx="16">
                  <c:v>-3.7590000000000002E-3</c:v>
                </c:pt>
                <c:pt idx="17">
                  <c:v>-3.418E-3</c:v>
                </c:pt>
                <c:pt idx="18">
                  <c:v>-3.114E-3</c:v>
                </c:pt>
                <c:pt idx="19">
                  <c:v>-2.843E-3</c:v>
                </c:pt>
                <c:pt idx="20">
                  <c:v>-2.601E-3</c:v>
                </c:pt>
                <c:pt idx="21">
                  <c:v>-2.3860000000000001E-3</c:v>
                </c:pt>
                <c:pt idx="22">
                  <c:v>-2.1940000000000002E-3</c:v>
                </c:pt>
                <c:pt idx="23">
                  <c:v>-2.0219999999999999E-3</c:v>
                </c:pt>
                <c:pt idx="24">
                  <c:v>-1.8699999999999999E-3</c:v>
                </c:pt>
                <c:pt idx="25">
                  <c:v>-1.7340000000000001E-3</c:v>
                </c:pt>
                <c:pt idx="26">
                  <c:v>-1.5989999999999999E-3</c:v>
                </c:pt>
                <c:pt idx="27">
                  <c:v>-1.4580000000000001E-3</c:v>
                </c:pt>
                <c:pt idx="28">
                  <c:v>-1.3110000000000001E-3</c:v>
                </c:pt>
                <c:pt idx="29">
                  <c:v>-1.1559999999999999E-3</c:v>
                </c:pt>
                <c:pt idx="30">
                  <c:v>-9.9299999999999996E-4</c:v>
                </c:pt>
                <c:pt idx="31">
                  <c:v>-8.2200000000000003E-4</c:v>
                </c:pt>
                <c:pt idx="32">
                  <c:v>-6.4199999999999999E-4</c:v>
                </c:pt>
                <c:pt idx="33">
                  <c:v>-4.5300000000000001E-4</c:v>
                </c:pt>
                <c:pt idx="34">
                  <c:v>-2.5300000000000002E-4</c:v>
                </c:pt>
                <c:pt idx="35">
                  <c:v>-4.3000000000000002E-5</c:v>
                </c:pt>
                <c:pt idx="36">
                  <c:v>1.7799999999999999E-4</c:v>
                </c:pt>
                <c:pt idx="37">
                  <c:v>4.1100000000000002E-4</c:v>
                </c:pt>
                <c:pt idx="38">
                  <c:v>6.5600000000000001E-4</c:v>
                </c:pt>
                <c:pt idx="39">
                  <c:v>9.1399999999999999E-4</c:v>
                </c:pt>
                <c:pt idx="40">
                  <c:v>1.186E-3</c:v>
                </c:pt>
                <c:pt idx="41">
                  <c:v>1.47E-3</c:v>
                </c:pt>
                <c:pt idx="42">
                  <c:v>1.769E-3</c:v>
                </c:pt>
                <c:pt idx="43">
                  <c:v>2.0820000000000001E-3</c:v>
                </c:pt>
                <c:pt idx="44">
                  <c:v>2.4109999999999999E-3</c:v>
                </c:pt>
                <c:pt idx="45">
                  <c:v>2.7569999999999999E-3</c:v>
                </c:pt>
                <c:pt idx="46">
                  <c:v>3.1189999999999998E-3</c:v>
                </c:pt>
                <c:pt idx="47">
                  <c:v>3.5000000000000001E-3</c:v>
                </c:pt>
                <c:pt idx="48">
                  <c:v>3.8999999999999998E-3</c:v>
                </c:pt>
                <c:pt idx="49">
                  <c:v>4.3200000000000001E-3</c:v>
                </c:pt>
                <c:pt idx="50">
                  <c:v>4.7629999999999999E-3</c:v>
                </c:pt>
                <c:pt idx="51">
                  <c:v>5.228E-3</c:v>
                </c:pt>
                <c:pt idx="52">
                  <c:v>5.7190000000000001E-3</c:v>
                </c:pt>
                <c:pt idx="53">
                  <c:v>6.2370000000000004E-3</c:v>
                </c:pt>
                <c:pt idx="54">
                  <c:v>6.7879999999999998E-3</c:v>
                </c:pt>
                <c:pt idx="55">
                  <c:v>7.3810000000000004E-3</c:v>
                </c:pt>
                <c:pt idx="56">
                  <c:v>8.0160000000000006E-3</c:v>
                </c:pt>
                <c:pt idx="57">
                  <c:v>8.6920000000000001E-3</c:v>
                </c:pt>
                <c:pt idx="58">
                  <c:v>9.4079999999999997E-3</c:v>
                </c:pt>
                <c:pt idx="59">
                  <c:v>1.0161999999999999E-2</c:v>
                </c:pt>
                <c:pt idx="60">
                  <c:v>1.0947999999999999E-2</c:v>
                </c:pt>
                <c:pt idx="61">
                  <c:v>1.1755E-2</c:v>
                </c:pt>
                <c:pt idx="62">
                  <c:v>1.257E-2</c:v>
                </c:pt>
                <c:pt idx="63">
                  <c:v>1.3388000000000001E-2</c:v>
                </c:pt>
                <c:pt idx="64">
                  <c:v>1.4206E-2</c:v>
                </c:pt>
                <c:pt idx="65">
                  <c:v>1.502E-2</c:v>
                </c:pt>
                <c:pt idx="66">
                  <c:v>1.583E-2</c:v>
                </c:pt>
                <c:pt idx="67">
                  <c:v>1.6633999999999999E-2</c:v>
                </c:pt>
                <c:pt idx="68">
                  <c:v>1.7437000000000001E-2</c:v>
                </c:pt>
                <c:pt idx="69">
                  <c:v>1.8242999999999999E-2</c:v>
                </c:pt>
                <c:pt idx="70">
                  <c:v>1.9051999999999999E-2</c:v>
                </c:pt>
                <c:pt idx="71">
                  <c:v>1.9862000000000001E-2</c:v>
                </c:pt>
                <c:pt idx="72">
                  <c:v>2.0673E-2</c:v>
                </c:pt>
                <c:pt idx="73">
                  <c:v>2.1481E-2</c:v>
                </c:pt>
                <c:pt idx="74">
                  <c:v>2.2286E-2</c:v>
                </c:pt>
                <c:pt idx="75">
                  <c:v>2.3078999999999999E-2</c:v>
                </c:pt>
                <c:pt idx="76">
                  <c:v>2.3857E-2</c:v>
                </c:pt>
                <c:pt idx="77">
                  <c:v>2.4617E-2</c:v>
                </c:pt>
                <c:pt idx="78">
                  <c:v>2.5357999999999999E-2</c:v>
                </c:pt>
                <c:pt idx="79">
                  <c:v>2.6078E-2</c:v>
                </c:pt>
                <c:pt idx="80">
                  <c:v>2.6776000000000001E-2</c:v>
                </c:pt>
                <c:pt idx="81">
                  <c:v>2.7453000000000002E-2</c:v>
                </c:pt>
                <c:pt idx="82">
                  <c:v>2.8108999999999999E-2</c:v>
                </c:pt>
                <c:pt idx="83">
                  <c:v>2.8747000000000002E-2</c:v>
                </c:pt>
                <c:pt idx="84">
                  <c:v>2.9364999999999999E-2</c:v>
                </c:pt>
                <c:pt idx="85">
                  <c:v>2.9964000000000001E-2</c:v>
                </c:pt>
                <c:pt idx="86">
                  <c:v>3.0544000000000002E-2</c:v>
                </c:pt>
                <c:pt idx="87">
                  <c:v>3.1105000000000001E-2</c:v>
                </c:pt>
                <c:pt idx="88">
                  <c:v>3.1647000000000002E-2</c:v>
                </c:pt>
                <c:pt idx="89">
                  <c:v>3.2169999999999997E-2</c:v>
                </c:pt>
                <c:pt idx="90">
                  <c:v>3.2673000000000001E-2</c:v>
                </c:pt>
                <c:pt idx="91">
                  <c:v>3.3156999999999999E-2</c:v>
                </c:pt>
                <c:pt idx="92">
                  <c:v>3.3621999999999999E-2</c:v>
                </c:pt>
                <c:pt idx="93">
                  <c:v>3.4067E-2</c:v>
                </c:pt>
                <c:pt idx="94">
                  <c:v>3.4493000000000003E-2</c:v>
                </c:pt>
                <c:pt idx="95">
                  <c:v>3.49E-2</c:v>
                </c:pt>
                <c:pt idx="96">
                  <c:v>3.5309E-2</c:v>
                </c:pt>
                <c:pt idx="97">
                  <c:v>3.5741000000000002E-2</c:v>
                </c:pt>
                <c:pt idx="98">
                  <c:v>3.6198000000000001E-2</c:v>
                </c:pt>
                <c:pt idx="99">
                  <c:v>3.6680999999999998E-2</c:v>
                </c:pt>
                <c:pt idx="100">
                  <c:v>3.7191000000000002E-2</c:v>
                </c:pt>
                <c:pt idx="101">
                  <c:v>3.7731000000000001E-2</c:v>
                </c:pt>
                <c:pt idx="102">
                  <c:v>3.8302000000000003E-2</c:v>
                </c:pt>
                <c:pt idx="103">
                  <c:v>3.8905000000000002E-2</c:v>
                </c:pt>
                <c:pt idx="104">
                  <c:v>3.9542000000000001E-2</c:v>
                </c:pt>
                <c:pt idx="105">
                  <c:v>4.0217000000000003E-2</c:v>
                </c:pt>
                <c:pt idx="106">
                  <c:v>4.0929E-2</c:v>
                </c:pt>
                <c:pt idx="107">
                  <c:v>4.1681999999999997E-2</c:v>
                </c:pt>
                <c:pt idx="108">
                  <c:v>4.2479000000000003E-2</c:v>
                </c:pt>
                <c:pt idx="109">
                  <c:v>4.3319999999999997E-2</c:v>
                </c:pt>
                <c:pt idx="110">
                  <c:v>4.4209999999999999E-2</c:v>
                </c:pt>
              </c:numCache>
            </c:numRef>
          </c:xVal>
          <c:yVal>
            <c:numRef>
              <c:f>'ngv1 tip'!$D$2:$D$112</c:f>
              <c:numCache>
                <c:formatCode>General</c:formatCode>
                <c:ptCount val="111"/>
                <c:pt idx="0">
                  <c:v>5.64E-3</c:v>
                </c:pt>
                <c:pt idx="1">
                  <c:v>4.7239999999999999E-3</c:v>
                </c:pt>
                <c:pt idx="2">
                  <c:v>3.9069999999999999E-3</c:v>
                </c:pt>
                <c:pt idx="3">
                  <c:v>3.1779999999999998E-3</c:v>
                </c:pt>
                <c:pt idx="4">
                  <c:v>2.529E-3</c:v>
                </c:pt>
                <c:pt idx="5">
                  <c:v>1.949E-3</c:v>
                </c:pt>
                <c:pt idx="6">
                  <c:v>1.433E-3</c:v>
                </c:pt>
                <c:pt idx="7">
                  <c:v>9.7199999999999999E-4</c:v>
                </c:pt>
                <c:pt idx="8">
                  <c:v>5.62E-4</c:v>
                </c:pt>
                <c:pt idx="9">
                  <c:v>1.95E-4</c:v>
                </c:pt>
                <c:pt idx="10">
                  <c:v>-1.3100000000000001E-4</c:v>
                </c:pt>
                <c:pt idx="11">
                  <c:v>-4.2200000000000001E-4</c:v>
                </c:pt>
                <c:pt idx="12">
                  <c:v>-6.8199999999999999E-4</c:v>
                </c:pt>
                <c:pt idx="13">
                  <c:v>-9.1399999999999999E-4</c:v>
                </c:pt>
                <c:pt idx="14">
                  <c:v>-1.1199999999999999E-3</c:v>
                </c:pt>
                <c:pt idx="15">
                  <c:v>-1.304E-3</c:v>
                </c:pt>
                <c:pt idx="16">
                  <c:v>-1.4679999999999999E-3</c:v>
                </c:pt>
                <c:pt idx="17">
                  <c:v>-1.6149999999999999E-3</c:v>
                </c:pt>
                <c:pt idx="18">
                  <c:v>-1.745E-3</c:v>
                </c:pt>
                <c:pt idx="19">
                  <c:v>-1.8619999999999999E-3</c:v>
                </c:pt>
                <c:pt idx="20">
                  <c:v>-1.9659999999999999E-3</c:v>
                </c:pt>
                <c:pt idx="21">
                  <c:v>-2.0579999999999999E-3</c:v>
                </c:pt>
                <c:pt idx="22">
                  <c:v>-2.1410000000000001E-3</c:v>
                </c:pt>
                <c:pt idx="23">
                  <c:v>-2.2139999999999998E-3</c:v>
                </c:pt>
                <c:pt idx="24">
                  <c:v>-2.2799999999999999E-3</c:v>
                </c:pt>
                <c:pt idx="25">
                  <c:v>-2.3379999999999998E-3</c:v>
                </c:pt>
                <c:pt idx="26">
                  <c:v>-1.7700000000000007E-4</c:v>
                </c:pt>
                <c:pt idx="27">
                  <c:v>2.5599999999999972E-4</c:v>
                </c:pt>
                <c:pt idx="28">
                  <c:v>5.9900000000000014E-4</c:v>
                </c:pt>
                <c:pt idx="29">
                  <c:v>9.0899999999999965E-4</c:v>
                </c:pt>
                <c:pt idx="30">
                  <c:v>1.1580000000000002E-3</c:v>
                </c:pt>
                <c:pt idx="31">
                  <c:v>1.372E-3</c:v>
                </c:pt>
                <c:pt idx="32">
                  <c:v>1.5729999999999997E-3</c:v>
                </c:pt>
                <c:pt idx="33">
                  <c:v>1.7849999999999993E-3</c:v>
                </c:pt>
                <c:pt idx="34">
                  <c:v>2.0080000000000002E-3</c:v>
                </c:pt>
                <c:pt idx="35">
                  <c:v>2.2430000000000002E-3</c:v>
                </c:pt>
                <c:pt idx="36">
                  <c:v>2.49E-3</c:v>
                </c:pt>
                <c:pt idx="37">
                  <c:v>2.7510000000000008E-3</c:v>
                </c:pt>
                <c:pt idx="38">
                  <c:v>3.0249999999999999E-3</c:v>
                </c:pt>
                <c:pt idx="39">
                  <c:v>3.3130000000000008E-3</c:v>
                </c:pt>
                <c:pt idx="40">
                  <c:v>3.6189999999999998E-3</c:v>
                </c:pt>
                <c:pt idx="41">
                  <c:v>3.9390000000000007E-3</c:v>
                </c:pt>
                <c:pt idx="42">
                  <c:v>4.2770000000000004E-3</c:v>
                </c:pt>
                <c:pt idx="43">
                  <c:v>4.6340000000000001E-3</c:v>
                </c:pt>
                <c:pt idx="44">
                  <c:v>5.0100000000000006E-3</c:v>
                </c:pt>
                <c:pt idx="45">
                  <c:v>5.4059999999999993E-3</c:v>
                </c:pt>
                <c:pt idx="46">
                  <c:v>5.829E-3</c:v>
                </c:pt>
                <c:pt idx="47">
                  <c:v>6.2740000000000001E-3</c:v>
                </c:pt>
                <c:pt idx="48">
                  <c:v>6.7470000000000013E-3</c:v>
                </c:pt>
                <c:pt idx="49">
                  <c:v>7.2489999999999994E-3</c:v>
                </c:pt>
                <c:pt idx="50">
                  <c:v>7.7819999999999999E-3</c:v>
                </c:pt>
                <c:pt idx="51">
                  <c:v>8.350999999999999E-3</c:v>
                </c:pt>
                <c:pt idx="52">
                  <c:v>8.9569999999999997E-3</c:v>
                </c:pt>
                <c:pt idx="53">
                  <c:v>9.606E-3</c:v>
                </c:pt>
                <c:pt idx="54">
                  <c:v>1.0307E-2</c:v>
                </c:pt>
                <c:pt idx="55">
                  <c:v>1.1071000000000001E-2</c:v>
                </c:pt>
                <c:pt idx="56">
                  <c:v>1.1901000000000002E-2</c:v>
                </c:pt>
                <c:pt idx="57">
                  <c:v>1.2799E-2</c:v>
                </c:pt>
                <c:pt idx="58">
                  <c:v>1.3766999999999998E-2</c:v>
                </c:pt>
                <c:pt idx="59">
                  <c:v>1.4800000000000001E-2</c:v>
                </c:pt>
                <c:pt idx="60">
                  <c:v>1.5898000000000002E-2</c:v>
                </c:pt>
                <c:pt idx="61">
                  <c:v>1.7044E-2</c:v>
                </c:pt>
                <c:pt idx="62">
                  <c:v>1.8221000000000001E-2</c:v>
                </c:pt>
                <c:pt idx="63">
                  <c:v>1.9424999999999998E-2</c:v>
                </c:pt>
                <c:pt idx="64">
                  <c:v>2.0649999999999998E-2</c:v>
                </c:pt>
                <c:pt idx="65">
                  <c:v>2.1894E-2</c:v>
                </c:pt>
                <c:pt idx="66">
                  <c:v>2.3157000000000001E-2</c:v>
                </c:pt>
                <c:pt idx="67">
                  <c:v>2.4434999999999998E-2</c:v>
                </c:pt>
                <c:pt idx="68">
                  <c:v>2.5739000000000001E-2</c:v>
                </c:pt>
                <c:pt idx="69">
                  <c:v>2.7076999999999997E-2</c:v>
                </c:pt>
                <c:pt idx="70">
                  <c:v>2.8448999999999999E-2</c:v>
                </c:pt>
                <c:pt idx="71">
                  <c:v>2.9853999999999999E-2</c:v>
                </c:pt>
                <c:pt idx="72">
                  <c:v>3.1294000000000002E-2</c:v>
                </c:pt>
                <c:pt idx="73">
                  <c:v>3.2763E-2</c:v>
                </c:pt>
                <c:pt idx="74">
                  <c:v>3.4258999999999998E-2</c:v>
                </c:pt>
                <c:pt idx="75">
                  <c:v>3.5769000000000002E-2</c:v>
                </c:pt>
                <c:pt idx="76">
                  <c:v>3.7283999999999998E-2</c:v>
                </c:pt>
                <c:pt idx="77">
                  <c:v>3.8801000000000002E-2</c:v>
                </c:pt>
                <c:pt idx="78">
                  <c:v>4.0314000000000003E-2</c:v>
                </c:pt>
                <c:pt idx="79">
                  <c:v>4.1820999999999997E-2</c:v>
                </c:pt>
                <c:pt idx="80">
                  <c:v>4.3319999999999997E-2</c:v>
                </c:pt>
                <c:pt idx="81">
                  <c:v>4.4805999999999999E-2</c:v>
                </c:pt>
                <c:pt idx="82">
                  <c:v>4.6282999999999998E-2</c:v>
                </c:pt>
                <c:pt idx="83">
                  <c:v>4.7744999999999996E-2</c:v>
                </c:pt>
                <c:pt idx="84">
                  <c:v>4.9189999999999998E-2</c:v>
                </c:pt>
                <c:pt idx="85">
                  <c:v>5.0611999999999997E-2</c:v>
                </c:pt>
                <c:pt idx="86">
                  <c:v>5.2010000000000001E-2</c:v>
                </c:pt>
                <c:pt idx="87">
                  <c:v>5.3381999999999999E-2</c:v>
                </c:pt>
                <c:pt idx="88">
                  <c:v>5.4721000000000006E-2</c:v>
                </c:pt>
                <c:pt idx="89">
                  <c:v>5.6022999999999996E-2</c:v>
                </c:pt>
                <c:pt idx="90">
                  <c:v>5.7282E-2</c:v>
                </c:pt>
                <c:pt idx="91">
                  <c:v>5.8517E-2</c:v>
                </c:pt>
                <c:pt idx="92">
                  <c:v>5.9711E-2</c:v>
                </c:pt>
                <c:pt idx="93">
                  <c:v>6.0649999999999996E-2</c:v>
                </c:pt>
                <c:pt idx="94">
                  <c:v>6.0740999999999996E-2</c:v>
                </c:pt>
                <c:pt idx="95">
                  <c:v>6.0262000000000003E-2</c:v>
                </c:pt>
                <c:pt idx="96">
                  <c:v>6.0892000000000002E-2</c:v>
                </c:pt>
                <c:pt idx="97">
                  <c:v>6.1558000000000002E-2</c:v>
                </c:pt>
                <c:pt idx="98">
                  <c:v>6.2261999999999998E-2</c:v>
                </c:pt>
                <c:pt idx="99">
                  <c:v>6.3006000000000006E-2</c:v>
                </c:pt>
                <c:pt idx="100">
                  <c:v>6.3793000000000002E-2</c:v>
                </c:pt>
                <c:pt idx="101">
                  <c:v>6.4625000000000002E-2</c:v>
                </c:pt>
                <c:pt idx="102">
                  <c:v>6.5504000000000007E-2</c:v>
                </c:pt>
                <c:pt idx="103">
                  <c:v>6.6434000000000007E-2</c:v>
                </c:pt>
                <c:pt idx="104">
                  <c:v>6.7417000000000005E-2</c:v>
                </c:pt>
                <c:pt idx="105">
                  <c:v>6.8456000000000003E-2</c:v>
                </c:pt>
                <c:pt idx="106">
                  <c:v>6.9555000000000006E-2</c:v>
                </c:pt>
                <c:pt idx="107">
                  <c:v>7.0717000000000002E-2</c:v>
                </c:pt>
                <c:pt idx="108">
                  <c:v>7.1945999999999996E-2</c:v>
                </c:pt>
                <c:pt idx="109">
                  <c:v>7.3245000000000005E-2</c:v>
                </c:pt>
                <c:pt idx="110">
                  <c:v>7.4618000000000004E-2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C4-42A3-B70C-745B2A714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202447"/>
        <c:axId val="77920340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'ngv1 tip'!$A$2:$A$112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-2.0381E-2</c:v>
                      </c:pt>
                      <c:pt idx="1">
                        <c:v>-1.8234E-2</c:v>
                      </c:pt>
                      <c:pt idx="2">
                        <c:v>-1.6320999999999999E-2</c:v>
                      </c:pt>
                      <c:pt idx="3">
                        <c:v>-1.4615E-2</c:v>
                      </c:pt>
                      <c:pt idx="4">
                        <c:v>-1.3094E-2</c:v>
                      </c:pt>
                      <c:pt idx="5">
                        <c:v>-1.1738999999999999E-2</c:v>
                      </c:pt>
                      <c:pt idx="6">
                        <c:v>-1.0531E-2</c:v>
                      </c:pt>
                      <c:pt idx="7">
                        <c:v>-9.4549999999999999E-3</c:v>
                      </c:pt>
                      <c:pt idx="8">
                        <c:v>-8.4950000000000008E-3</c:v>
                      </c:pt>
                      <c:pt idx="9">
                        <c:v>-7.6400000000000001E-3</c:v>
                      </c:pt>
                      <c:pt idx="10">
                        <c:v>-6.8770000000000003E-3</c:v>
                      </c:pt>
                      <c:pt idx="11">
                        <c:v>-6.1970000000000003E-3</c:v>
                      </c:pt>
                      <c:pt idx="12">
                        <c:v>-5.5919999999999997E-3</c:v>
                      </c:pt>
                      <c:pt idx="13">
                        <c:v>-5.0520000000000001E-3</c:v>
                      </c:pt>
                      <c:pt idx="14">
                        <c:v>-4.5700000000000003E-3</c:v>
                      </c:pt>
                      <c:pt idx="15">
                        <c:v>-4.1409999999999997E-3</c:v>
                      </c:pt>
                      <c:pt idx="16">
                        <c:v>-3.7590000000000002E-3</c:v>
                      </c:pt>
                      <c:pt idx="17">
                        <c:v>-3.418E-3</c:v>
                      </c:pt>
                      <c:pt idx="18">
                        <c:v>-3.114E-3</c:v>
                      </c:pt>
                      <c:pt idx="19">
                        <c:v>-2.843E-3</c:v>
                      </c:pt>
                      <c:pt idx="20">
                        <c:v>-2.601E-3</c:v>
                      </c:pt>
                      <c:pt idx="21">
                        <c:v>-2.3860000000000001E-3</c:v>
                      </c:pt>
                      <c:pt idx="22">
                        <c:v>-2.1940000000000002E-3</c:v>
                      </c:pt>
                      <c:pt idx="23">
                        <c:v>-2.0219999999999999E-3</c:v>
                      </c:pt>
                      <c:pt idx="24">
                        <c:v>-1.8699999999999999E-3</c:v>
                      </c:pt>
                      <c:pt idx="25">
                        <c:v>-1.7340000000000001E-3</c:v>
                      </c:pt>
                      <c:pt idx="26">
                        <c:v>-1.5989999999999999E-3</c:v>
                      </c:pt>
                      <c:pt idx="27">
                        <c:v>-1.4580000000000001E-3</c:v>
                      </c:pt>
                      <c:pt idx="28">
                        <c:v>-1.3110000000000001E-3</c:v>
                      </c:pt>
                      <c:pt idx="29">
                        <c:v>-1.1559999999999999E-3</c:v>
                      </c:pt>
                      <c:pt idx="30">
                        <c:v>-9.9299999999999996E-4</c:v>
                      </c:pt>
                      <c:pt idx="31">
                        <c:v>-8.2200000000000003E-4</c:v>
                      </c:pt>
                      <c:pt idx="32">
                        <c:v>-6.4199999999999999E-4</c:v>
                      </c:pt>
                      <c:pt idx="33">
                        <c:v>-4.5300000000000001E-4</c:v>
                      </c:pt>
                      <c:pt idx="34">
                        <c:v>-2.5300000000000002E-4</c:v>
                      </c:pt>
                      <c:pt idx="35">
                        <c:v>-4.3000000000000002E-5</c:v>
                      </c:pt>
                      <c:pt idx="36">
                        <c:v>1.7799999999999999E-4</c:v>
                      </c:pt>
                      <c:pt idx="37">
                        <c:v>4.1100000000000002E-4</c:v>
                      </c:pt>
                      <c:pt idx="38">
                        <c:v>6.5600000000000001E-4</c:v>
                      </c:pt>
                      <c:pt idx="39">
                        <c:v>9.1399999999999999E-4</c:v>
                      </c:pt>
                      <c:pt idx="40">
                        <c:v>1.186E-3</c:v>
                      </c:pt>
                      <c:pt idx="41">
                        <c:v>1.47E-3</c:v>
                      </c:pt>
                      <c:pt idx="42">
                        <c:v>1.769E-3</c:v>
                      </c:pt>
                      <c:pt idx="43">
                        <c:v>2.0820000000000001E-3</c:v>
                      </c:pt>
                      <c:pt idx="44">
                        <c:v>2.4109999999999999E-3</c:v>
                      </c:pt>
                      <c:pt idx="45">
                        <c:v>2.7569999999999999E-3</c:v>
                      </c:pt>
                      <c:pt idx="46">
                        <c:v>3.1189999999999998E-3</c:v>
                      </c:pt>
                      <c:pt idx="47">
                        <c:v>3.5000000000000001E-3</c:v>
                      </c:pt>
                      <c:pt idx="48">
                        <c:v>3.8999999999999998E-3</c:v>
                      </c:pt>
                      <c:pt idx="49">
                        <c:v>4.3200000000000001E-3</c:v>
                      </c:pt>
                      <c:pt idx="50">
                        <c:v>4.7629999999999999E-3</c:v>
                      </c:pt>
                      <c:pt idx="51">
                        <c:v>5.228E-3</c:v>
                      </c:pt>
                      <c:pt idx="52">
                        <c:v>5.7190000000000001E-3</c:v>
                      </c:pt>
                      <c:pt idx="53">
                        <c:v>6.2370000000000004E-3</c:v>
                      </c:pt>
                      <c:pt idx="54">
                        <c:v>6.7879999999999998E-3</c:v>
                      </c:pt>
                      <c:pt idx="55">
                        <c:v>7.3810000000000004E-3</c:v>
                      </c:pt>
                      <c:pt idx="56">
                        <c:v>8.0160000000000006E-3</c:v>
                      </c:pt>
                      <c:pt idx="57">
                        <c:v>8.6920000000000001E-3</c:v>
                      </c:pt>
                      <c:pt idx="58">
                        <c:v>9.4079999999999997E-3</c:v>
                      </c:pt>
                      <c:pt idx="59">
                        <c:v>1.0161999999999999E-2</c:v>
                      </c:pt>
                      <c:pt idx="60">
                        <c:v>1.0947999999999999E-2</c:v>
                      </c:pt>
                      <c:pt idx="61">
                        <c:v>1.1755E-2</c:v>
                      </c:pt>
                      <c:pt idx="62">
                        <c:v>1.257E-2</c:v>
                      </c:pt>
                      <c:pt idx="63">
                        <c:v>1.3388000000000001E-2</c:v>
                      </c:pt>
                      <c:pt idx="64">
                        <c:v>1.4206E-2</c:v>
                      </c:pt>
                      <c:pt idx="65">
                        <c:v>1.502E-2</c:v>
                      </c:pt>
                      <c:pt idx="66">
                        <c:v>1.583E-2</c:v>
                      </c:pt>
                      <c:pt idx="67">
                        <c:v>1.6633999999999999E-2</c:v>
                      </c:pt>
                      <c:pt idx="68">
                        <c:v>1.7437000000000001E-2</c:v>
                      </c:pt>
                      <c:pt idx="69">
                        <c:v>1.8242999999999999E-2</c:v>
                      </c:pt>
                      <c:pt idx="70">
                        <c:v>1.9051999999999999E-2</c:v>
                      </c:pt>
                      <c:pt idx="71">
                        <c:v>1.9862000000000001E-2</c:v>
                      </c:pt>
                      <c:pt idx="72">
                        <c:v>2.0673E-2</c:v>
                      </c:pt>
                      <c:pt idx="73">
                        <c:v>2.1481E-2</c:v>
                      </c:pt>
                      <c:pt idx="74">
                        <c:v>2.2286E-2</c:v>
                      </c:pt>
                      <c:pt idx="75">
                        <c:v>2.3078999999999999E-2</c:v>
                      </c:pt>
                      <c:pt idx="76">
                        <c:v>2.3857E-2</c:v>
                      </c:pt>
                      <c:pt idx="77">
                        <c:v>2.4617E-2</c:v>
                      </c:pt>
                      <c:pt idx="78">
                        <c:v>2.5357999999999999E-2</c:v>
                      </c:pt>
                      <c:pt idx="79">
                        <c:v>2.6078E-2</c:v>
                      </c:pt>
                      <c:pt idx="80">
                        <c:v>2.6776000000000001E-2</c:v>
                      </c:pt>
                      <c:pt idx="81">
                        <c:v>2.7453000000000002E-2</c:v>
                      </c:pt>
                      <c:pt idx="82">
                        <c:v>2.8108999999999999E-2</c:v>
                      </c:pt>
                      <c:pt idx="83">
                        <c:v>2.8747000000000002E-2</c:v>
                      </c:pt>
                      <c:pt idx="84">
                        <c:v>2.9364999999999999E-2</c:v>
                      </c:pt>
                      <c:pt idx="85">
                        <c:v>2.9964000000000001E-2</c:v>
                      </c:pt>
                      <c:pt idx="86">
                        <c:v>3.0544000000000002E-2</c:v>
                      </c:pt>
                      <c:pt idx="87">
                        <c:v>3.1105000000000001E-2</c:v>
                      </c:pt>
                      <c:pt idx="88">
                        <c:v>3.1647000000000002E-2</c:v>
                      </c:pt>
                      <c:pt idx="89">
                        <c:v>3.2169999999999997E-2</c:v>
                      </c:pt>
                      <c:pt idx="90">
                        <c:v>3.2673000000000001E-2</c:v>
                      </c:pt>
                      <c:pt idx="91">
                        <c:v>3.3156999999999999E-2</c:v>
                      </c:pt>
                      <c:pt idx="92">
                        <c:v>3.3621999999999999E-2</c:v>
                      </c:pt>
                      <c:pt idx="93">
                        <c:v>3.4067E-2</c:v>
                      </c:pt>
                      <c:pt idx="94">
                        <c:v>3.4493000000000003E-2</c:v>
                      </c:pt>
                      <c:pt idx="95">
                        <c:v>3.49E-2</c:v>
                      </c:pt>
                      <c:pt idx="96">
                        <c:v>3.5309E-2</c:v>
                      </c:pt>
                      <c:pt idx="97">
                        <c:v>3.5741000000000002E-2</c:v>
                      </c:pt>
                      <c:pt idx="98">
                        <c:v>3.6198000000000001E-2</c:v>
                      </c:pt>
                      <c:pt idx="99">
                        <c:v>3.6680999999999998E-2</c:v>
                      </c:pt>
                      <c:pt idx="100">
                        <c:v>3.7191000000000002E-2</c:v>
                      </c:pt>
                      <c:pt idx="101">
                        <c:v>3.7731000000000001E-2</c:v>
                      </c:pt>
                      <c:pt idx="102">
                        <c:v>3.8302000000000003E-2</c:v>
                      </c:pt>
                      <c:pt idx="103">
                        <c:v>3.8905000000000002E-2</c:v>
                      </c:pt>
                      <c:pt idx="104">
                        <c:v>3.9542000000000001E-2</c:v>
                      </c:pt>
                      <c:pt idx="105">
                        <c:v>4.0217000000000003E-2</c:v>
                      </c:pt>
                      <c:pt idx="106">
                        <c:v>4.0929E-2</c:v>
                      </c:pt>
                      <c:pt idx="107">
                        <c:v>4.1681999999999997E-2</c:v>
                      </c:pt>
                      <c:pt idx="108">
                        <c:v>4.2479000000000003E-2</c:v>
                      </c:pt>
                      <c:pt idx="109">
                        <c:v>4.3319999999999997E-2</c:v>
                      </c:pt>
                      <c:pt idx="110">
                        <c:v>4.4209999999999999E-2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'ngv1 tip'!$C$2:$C$112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2.0769999999999999E-3</c:v>
                      </c:pt>
                      <c:pt idx="27">
                        <c:v>3.0019999999999999E-3</c:v>
                      </c:pt>
                      <c:pt idx="28">
                        <c:v>3.751E-3</c:v>
                      </c:pt>
                      <c:pt idx="29">
                        <c:v>4.4209999999999996E-3</c:v>
                      </c:pt>
                      <c:pt idx="30">
                        <c:v>5.0070000000000002E-3</c:v>
                      </c:pt>
                      <c:pt idx="31">
                        <c:v>5.5059999999999996E-3</c:v>
                      </c:pt>
                      <c:pt idx="32">
                        <c:v>5.9769999999999997E-3</c:v>
                      </c:pt>
                      <c:pt idx="33">
                        <c:v>6.4729999999999996E-3</c:v>
                      </c:pt>
                      <c:pt idx="34">
                        <c:v>6.9950000000000003E-3</c:v>
                      </c:pt>
                      <c:pt idx="35">
                        <c:v>7.5380000000000004E-3</c:v>
                      </c:pt>
                      <c:pt idx="36">
                        <c:v>8.0219999999999996E-3</c:v>
                      </c:pt>
                      <c:pt idx="37">
                        <c:v>8.5140000000000007E-3</c:v>
                      </c:pt>
                      <c:pt idx="38">
                        <c:v>9.0320000000000001E-3</c:v>
                      </c:pt>
                      <c:pt idx="39">
                        <c:v>9.5650000000000006E-3</c:v>
                      </c:pt>
                      <c:pt idx="40">
                        <c:v>1.0059999999999999E-2</c:v>
                      </c:pt>
                      <c:pt idx="41">
                        <c:v>1.0576E-2</c:v>
                      </c:pt>
                      <c:pt idx="42">
                        <c:v>1.1117E-2</c:v>
                      </c:pt>
                      <c:pt idx="43">
                        <c:v>1.1629E-2</c:v>
                      </c:pt>
                      <c:pt idx="44">
                        <c:v>1.2160000000000001E-2</c:v>
                      </c:pt>
                      <c:pt idx="45">
                        <c:v>1.2711999999999999E-2</c:v>
                      </c:pt>
                      <c:pt idx="46">
                        <c:v>1.3254E-2</c:v>
                      </c:pt>
                      <c:pt idx="47">
                        <c:v>1.3814E-2</c:v>
                      </c:pt>
                      <c:pt idx="48">
                        <c:v>1.4370000000000001E-2</c:v>
                      </c:pt>
                      <c:pt idx="49">
                        <c:v>1.4938999999999999E-2</c:v>
                      </c:pt>
                      <c:pt idx="50">
                        <c:v>1.5519E-2</c:v>
                      </c:pt>
                      <c:pt idx="51">
                        <c:v>1.6102999999999999E-2</c:v>
                      </c:pt>
                      <c:pt idx="52">
                        <c:v>1.6702999999999999E-2</c:v>
                      </c:pt>
                      <c:pt idx="53">
                        <c:v>1.7314E-2</c:v>
                      </c:pt>
                      <c:pt idx="54">
                        <c:v>1.7937999999999999E-2</c:v>
                      </c:pt>
                      <c:pt idx="55">
                        <c:v>1.8581E-2</c:v>
                      </c:pt>
                      <c:pt idx="56">
                        <c:v>1.9241000000000001E-2</c:v>
                      </c:pt>
                      <c:pt idx="57">
                        <c:v>1.9909E-2</c:v>
                      </c:pt>
                      <c:pt idx="58">
                        <c:v>2.0577999999999999E-2</c:v>
                      </c:pt>
                      <c:pt idx="59">
                        <c:v>2.1236000000000001E-2</c:v>
                      </c:pt>
                      <c:pt idx="60">
                        <c:v>2.1874000000000001E-2</c:v>
                      </c:pt>
                      <c:pt idx="61">
                        <c:v>2.247E-2</c:v>
                      </c:pt>
                      <c:pt idx="62">
                        <c:v>2.3011E-2</c:v>
                      </c:pt>
                      <c:pt idx="63">
                        <c:v>2.3474999999999999E-2</c:v>
                      </c:pt>
                      <c:pt idx="64">
                        <c:v>2.3865999999999998E-2</c:v>
                      </c:pt>
                      <c:pt idx="65">
                        <c:v>2.4154999999999999E-2</c:v>
                      </c:pt>
                      <c:pt idx="66">
                        <c:v>2.4348999999999999E-2</c:v>
                      </c:pt>
                      <c:pt idx="67">
                        <c:v>2.4434999999999998E-2</c:v>
                      </c:pt>
                      <c:pt idx="68">
                        <c:v>2.4410000000000001E-2</c:v>
                      </c:pt>
                      <c:pt idx="69">
                        <c:v>2.4264999999999998E-2</c:v>
                      </c:pt>
                      <c:pt idx="70">
                        <c:v>2.4001999999999999E-2</c:v>
                      </c:pt>
                      <c:pt idx="71">
                        <c:v>2.3626999999999999E-2</c:v>
                      </c:pt>
                      <c:pt idx="72">
                        <c:v>2.315E-2</c:v>
                      </c:pt>
                      <c:pt idx="73">
                        <c:v>2.2592999999999999E-2</c:v>
                      </c:pt>
                      <c:pt idx="74">
                        <c:v>2.1964000000000001E-2</c:v>
                      </c:pt>
                      <c:pt idx="75">
                        <c:v>2.1271000000000002E-2</c:v>
                      </c:pt>
                      <c:pt idx="76">
                        <c:v>2.0511000000000001E-2</c:v>
                      </c:pt>
                      <c:pt idx="77">
                        <c:v>1.9681000000000001E-2</c:v>
                      </c:pt>
                      <c:pt idx="78">
                        <c:v>1.8783000000000001E-2</c:v>
                      </c:pt>
                      <c:pt idx="79">
                        <c:v>1.7833999999999999E-2</c:v>
                      </c:pt>
                      <c:pt idx="80">
                        <c:v>1.6858999999999999E-2</c:v>
                      </c:pt>
                      <c:pt idx="81">
                        <c:v>1.5879000000000001E-2</c:v>
                      </c:pt>
                      <c:pt idx="82">
                        <c:v>1.4902E-2</c:v>
                      </c:pt>
                      <c:pt idx="83">
                        <c:v>1.3929E-2</c:v>
                      </c:pt>
                      <c:pt idx="84">
                        <c:v>1.2961E-2</c:v>
                      </c:pt>
                      <c:pt idx="85">
                        <c:v>1.1995E-2</c:v>
                      </c:pt>
                      <c:pt idx="86">
                        <c:v>1.1028E-2</c:v>
                      </c:pt>
                      <c:pt idx="87">
                        <c:v>1.0062E-2</c:v>
                      </c:pt>
                      <c:pt idx="88">
                        <c:v>9.1000000000000004E-3</c:v>
                      </c:pt>
                      <c:pt idx="89">
                        <c:v>8.1499999999999993E-3</c:v>
                      </c:pt>
                      <c:pt idx="90">
                        <c:v>7.2110000000000004E-3</c:v>
                      </c:pt>
                      <c:pt idx="91">
                        <c:v>6.2960000000000004E-3</c:v>
                      </c:pt>
                      <c:pt idx="92">
                        <c:v>5.4140000000000004E-3</c:v>
                      </c:pt>
                      <c:pt idx="93">
                        <c:v>4.3400000000000001E-3</c:v>
                      </c:pt>
                      <c:pt idx="94">
                        <c:v>2.483E-3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CC4-42A3-B70C-745B2A714F9E}"/>
                  </c:ext>
                </c:extLst>
              </c15:ser>
            </c15:filteredScatterSeries>
          </c:ext>
        </c:extLst>
      </c:scatterChart>
      <c:valAx>
        <c:axId val="779202447"/>
        <c:scaling>
          <c:orientation val="minMax"/>
          <c:min val="-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03407"/>
        <c:crosses val="autoZero"/>
        <c:crossBetween val="midCat"/>
      </c:valAx>
      <c:valAx>
        <c:axId val="7792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0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'rotor1 hub'!$A$2:$A$107</c:f>
              <c:numCache>
                <c:formatCode>General</c:formatCode>
                <c:ptCount val="106"/>
                <c:pt idx="0">
                  <c:v>3.2174000000000001E-2</c:v>
                </c:pt>
                <c:pt idx="1">
                  <c:v>3.4356999999999999E-2</c:v>
                </c:pt>
                <c:pt idx="2">
                  <c:v>3.6215999999999998E-2</c:v>
                </c:pt>
                <c:pt idx="3">
                  <c:v>3.78E-2</c:v>
                </c:pt>
                <c:pt idx="4">
                  <c:v>3.9149000000000003E-2</c:v>
                </c:pt>
                <c:pt idx="5">
                  <c:v>4.0298E-2</c:v>
                </c:pt>
                <c:pt idx="6">
                  <c:v>4.1276E-2</c:v>
                </c:pt>
                <c:pt idx="7">
                  <c:v>4.2110000000000002E-2</c:v>
                </c:pt>
                <c:pt idx="8">
                  <c:v>4.2819000000000003E-2</c:v>
                </c:pt>
                <c:pt idx="9">
                  <c:v>4.3423999999999997E-2</c:v>
                </c:pt>
                <c:pt idx="10">
                  <c:v>4.3938999999999999E-2</c:v>
                </c:pt>
                <c:pt idx="11">
                  <c:v>4.4377E-2</c:v>
                </c:pt>
                <c:pt idx="12">
                  <c:v>4.4749999999999998E-2</c:v>
                </c:pt>
                <c:pt idx="13">
                  <c:v>4.5067999999999997E-2</c:v>
                </c:pt>
                <c:pt idx="14">
                  <c:v>4.5338999999999997E-2</c:v>
                </c:pt>
                <c:pt idx="15">
                  <c:v>4.5569999999999999E-2</c:v>
                </c:pt>
                <c:pt idx="16">
                  <c:v>4.5766000000000001E-2</c:v>
                </c:pt>
                <c:pt idx="17">
                  <c:v>4.5934000000000003E-2</c:v>
                </c:pt>
                <c:pt idx="18">
                  <c:v>4.6075999999999999E-2</c:v>
                </c:pt>
                <c:pt idx="19">
                  <c:v>4.6198000000000003E-2</c:v>
                </c:pt>
                <c:pt idx="20">
                  <c:v>4.6301000000000002E-2</c:v>
                </c:pt>
                <c:pt idx="21">
                  <c:v>4.6406000000000003E-2</c:v>
                </c:pt>
                <c:pt idx="22">
                  <c:v>4.6515000000000001E-2</c:v>
                </c:pt>
                <c:pt idx="23">
                  <c:v>4.6629999999999998E-2</c:v>
                </c:pt>
                <c:pt idx="24">
                  <c:v>4.675E-2</c:v>
                </c:pt>
                <c:pt idx="25">
                  <c:v>4.6876000000000001E-2</c:v>
                </c:pt>
                <c:pt idx="26">
                  <c:v>4.7009000000000002E-2</c:v>
                </c:pt>
                <c:pt idx="27">
                  <c:v>4.7149999999999997E-2</c:v>
                </c:pt>
                <c:pt idx="28">
                  <c:v>4.7296999999999999E-2</c:v>
                </c:pt>
                <c:pt idx="29">
                  <c:v>4.7453000000000002E-2</c:v>
                </c:pt>
                <c:pt idx="30">
                  <c:v>4.7615999999999999E-2</c:v>
                </c:pt>
                <c:pt idx="31">
                  <c:v>4.7788999999999998E-2</c:v>
                </c:pt>
                <c:pt idx="32">
                  <c:v>4.7971E-2</c:v>
                </c:pt>
                <c:pt idx="33">
                  <c:v>4.8162000000000003E-2</c:v>
                </c:pt>
                <c:pt idx="34">
                  <c:v>4.8363999999999997E-2</c:v>
                </c:pt>
                <c:pt idx="35">
                  <c:v>4.8576000000000001E-2</c:v>
                </c:pt>
                <c:pt idx="36">
                  <c:v>4.8799000000000002E-2</c:v>
                </c:pt>
                <c:pt idx="37">
                  <c:v>4.9033E-2</c:v>
                </c:pt>
                <c:pt idx="38">
                  <c:v>4.9279000000000003E-2</c:v>
                </c:pt>
                <c:pt idx="39">
                  <c:v>4.9536999999999998E-2</c:v>
                </c:pt>
                <c:pt idx="40">
                  <c:v>4.9807999999999998E-2</c:v>
                </c:pt>
                <c:pt idx="41">
                  <c:v>5.0092999999999999E-2</c:v>
                </c:pt>
                <c:pt idx="42">
                  <c:v>5.0391999999999999E-2</c:v>
                </c:pt>
                <c:pt idx="43">
                  <c:v>5.0707000000000002E-2</c:v>
                </c:pt>
                <c:pt idx="44">
                  <c:v>5.1036999999999999E-2</c:v>
                </c:pt>
                <c:pt idx="45">
                  <c:v>5.1385E-2</c:v>
                </c:pt>
                <c:pt idx="46">
                  <c:v>5.1751999999999999E-2</c:v>
                </c:pt>
                <c:pt idx="47">
                  <c:v>5.2138999999999998E-2</c:v>
                </c:pt>
                <c:pt idx="48">
                  <c:v>5.2547000000000003E-2</c:v>
                </c:pt>
                <c:pt idx="49">
                  <c:v>5.2982000000000001E-2</c:v>
                </c:pt>
                <c:pt idx="50">
                  <c:v>5.3449999999999998E-2</c:v>
                </c:pt>
                <c:pt idx="51">
                  <c:v>5.3950999999999999E-2</c:v>
                </c:pt>
                <c:pt idx="52">
                  <c:v>5.4484999999999999E-2</c:v>
                </c:pt>
                <c:pt idx="53">
                  <c:v>5.5051000000000003E-2</c:v>
                </c:pt>
                <c:pt idx="54">
                  <c:v>5.5645E-2</c:v>
                </c:pt>
                <c:pt idx="55">
                  <c:v>5.6265999999999997E-2</c:v>
                </c:pt>
                <c:pt idx="56">
                  <c:v>5.6902000000000001E-2</c:v>
                </c:pt>
                <c:pt idx="57">
                  <c:v>5.7543999999999998E-2</c:v>
                </c:pt>
                <c:pt idx="58">
                  <c:v>5.8187000000000003E-2</c:v>
                </c:pt>
                <c:pt idx="59">
                  <c:v>5.883E-2</c:v>
                </c:pt>
                <c:pt idx="60">
                  <c:v>5.9469000000000001E-2</c:v>
                </c:pt>
                <c:pt idx="61">
                  <c:v>6.0102999999999997E-2</c:v>
                </c:pt>
                <c:pt idx="62">
                  <c:v>6.0732000000000001E-2</c:v>
                </c:pt>
                <c:pt idx="63">
                  <c:v>6.1358000000000003E-2</c:v>
                </c:pt>
                <c:pt idx="64">
                  <c:v>6.1985999999999999E-2</c:v>
                </c:pt>
                <c:pt idx="65">
                  <c:v>6.2613000000000002E-2</c:v>
                </c:pt>
                <c:pt idx="66">
                  <c:v>6.3241000000000006E-2</c:v>
                </c:pt>
                <c:pt idx="67">
                  <c:v>6.3866000000000006E-2</c:v>
                </c:pt>
                <c:pt idx="68">
                  <c:v>6.4488000000000004E-2</c:v>
                </c:pt>
                <c:pt idx="69">
                  <c:v>6.5104999999999996E-2</c:v>
                </c:pt>
                <c:pt idx="70">
                  <c:v>6.5711000000000006E-2</c:v>
                </c:pt>
                <c:pt idx="71">
                  <c:v>6.6302E-2</c:v>
                </c:pt>
                <c:pt idx="72">
                  <c:v>6.6878000000000007E-2</c:v>
                </c:pt>
                <c:pt idx="73">
                  <c:v>6.7436999999999997E-2</c:v>
                </c:pt>
                <c:pt idx="74">
                  <c:v>6.7977999999999997E-2</c:v>
                </c:pt>
                <c:pt idx="75">
                  <c:v>6.8501000000000006E-2</c:v>
                </c:pt>
                <c:pt idx="76">
                  <c:v>6.9004999999999997E-2</c:v>
                </c:pt>
                <c:pt idx="77">
                  <c:v>6.9491999999999998E-2</c:v>
                </c:pt>
                <c:pt idx="78">
                  <c:v>6.9962999999999997E-2</c:v>
                </c:pt>
                <c:pt idx="79">
                  <c:v>7.0417999999999994E-2</c:v>
                </c:pt>
                <c:pt idx="80">
                  <c:v>7.0857000000000003E-2</c:v>
                </c:pt>
                <c:pt idx="81">
                  <c:v>7.1279999999999996E-2</c:v>
                </c:pt>
                <c:pt idx="82">
                  <c:v>7.1687000000000001E-2</c:v>
                </c:pt>
                <c:pt idx="83">
                  <c:v>7.2079000000000004E-2</c:v>
                </c:pt>
                <c:pt idx="84">
                  <c:v>7.2456000000000007E-2</c:v>
                </c:pt>
                <c:pt idx="85">
                  <c:v>7.2816000000000006E-2</c:v>
                </c:pt>
                <c:pt idx="86">
                  <c:v>7.3162000000000005E-2</c:v>
                </c:pt>
                <c:pt idx="87">
                  <c:v>7.3493000000000003E-2</c:v>
                </c:pt>
                <c:pt idx="88">
                  <c:v>7.3807999999999999E-2</c:v>
                </c:pt>
                <c:pt idx="89">
                  <c:v>7.4108999999999994E-2</c:v>
                </c:pt>
                <c:pt idx="90">
                  <c:v>7.4395000000000003E-2</c:v>
                </c:pt>
                <c:pt idx="91">
                  <c:v>7.4648999999999993E-2</c:v>
                </c:pt>
                <c:pt idx="92">
                  <c:v>7.4916999999999997E-2</c:v>
                </c:pt>
                <c:pt idx="93">
                  <c:v>7.5200000000000003E-2</c:v>
                </c:pt>
                <c:pt idx="94">
                  <c:v>7.5499999999999998E-2</c:v>
                </c:pt>
                <c:pt idx="95">
                  <c:v>7.5815999999999995E-2</c:v>
                </c:pt>
                <c:pt idx="96">
                  <c:v>7.6150999999999996E-2</c:v>
                </c:pt>
                <c:pt idx="97">
                  <c:v>7.6505000000000004E-2</c:v>
                </c:pt>
                <c:pt idx="98">
                  <c:v>7.6880000000000004E-2</c:v>
                </c:pt>
                <c:pt idx="99">
                  <c:v>7.7276999999999998E-2</c:v>
                </c:pt>
                <c:pt idx="100">
                  <c:v>7.7697000000000002E-2</c:v>
                </c:pt>
                <c:pt idx="101">
                  <c:v>7.8142000000000003E-2</c:v>
                </c:pt>
                <c:pt idx="102">
                  <c:v>7.8613000000000002E-2</c:v>
                </c:pt>
                <c:pt idx="103">
                  <c:v>7.9113000000000003E-2</c:v>
                </c:pt>
                <c:pt idx="104">
                  <c:v>7.9644000000000006E-2</c:v>
                </c:pt>
                <c:pt idx="105">
                  <c:v>8.0208000000000002E-2</c:v>
                </c:pt>
              </c:numCache>
            </c:numRef>
          </c:xVal>
          <c:yVal>
            <c:numRef>
              <c:f>'rotor1 hub'!$B$2:$B$107</c:f>
              <c:numCache>
                <c:formatCode>General</c:formatCode>
                <c:ptCount val="106"/>
                <c:pt idx="0">
                  <c:v>-1.6261000000000001E-2</c:v>
                </c:pt>
                <c:pt idx="1">
                  <c:v>-1.4806E-2</c:v>
                </c:pt>
                <c:pt idx="2">
                  <c:v>-1.3566E-2</c:v>
                </c:pt>
                <c:pt idx="3">
                  <c:v>-1.251E-2</c:v>
                </c:pt>
                <c:pt idx="4">
                  <c:v>-1.1611E-2</c:v>
                </c:pt>
                <c:pt idx="5">
                  <c:v>-1.0845E-2</c:v>
                </c:pt>
                <c:pt idx="6">
                  <c:v>-1.0192E-2</c:v>
                </c:pt>
                <c:pt idx="7">
                  <c:v>-9.6360000000000005E-3</c:v>
                </c:pt>
                <c:pt idx="8">
                  <c:v>-9.162E-3</c:v>
                </c:pt>
                <c:pt idx="9">
                  <c:v>-8.7589999999999994E-3</c:v>
                </c:pt>
                <c:pt idx="10">
                  <c:v>-8.4159999999999999E-3</c:v>
                </c:pt>
                <c:pt idx="11">
                  <c:v>-8.123E-3</c:v>
                </c:pt>
                <c:pt idx="12">
                  <c:v>-7.8740000000000008E-3</c:v>
                </c:pt>
                <c:pt idx="13">
                  <c:v>-7.6620000000000004E-3</c:v>
                </c:pt>
                <c:pt idx="14">
                  <c:v>-7.4809999999999998E-3</c:v>
                </c:pt>
                <c:pt idx="15">
                  <c:v>-7.3270000000000002E-3</c:v>
                </c:pt>
                <c:pt idx="16">
                  <c:v>-7.1960000000000001E-3</c:v>
                </c:pt>
                <c:pt idx="17">
                  <c:v>-7.084E-3</c:v>
                </c:pt>
                <c:pt idx="18">
                  <c:v>-6.9890000000000004E-3</c:v>
                </c:pt>
                <c:pt idx="19">
                  <c:v>-6.9080000000000001E-3</c:v>
                </c:pt>
                <c:pt idx="20">
                  <c:v>-6.8389999999999996E-3</c:v>
                </c:pt>
                <c:pt idx="21">
                  <c:v>-6.0299999999999998E-3</c:v>
                </c:pt>
                <c:pt idx="22">
                  <c:v>-5.6299999999999996E-3</c:v>
                </c:pt>
                <c:pt idx="23">
                  <c:v>-5.3280000000000003E-3</c:v>
                </c:pt>
                <c:pt idx="24">
                  <c:v>-5.0899999999999999E-3</c:v>
                </c:pt>
                <c:pt idx="25">
                  <c:v>-4.8409999999999998E-3</c:v>
                </c:pt>
                <c:pt idx="26">
                  <c:v>-4.5789999999999997E-3</c:v>
                </c:pt>
                <c:pt idx="27">
                  <c:v>-4.3030000000000004E-3</c:v>
                </c:pt>
                <c:pt idx="28">
                  <c:v>-4.0130000000000001E-3</c:v>
                </c:pt>
                <c:pt idx="29">
                  <c:v>-3.735E-3</c:v>
                </c:pt>
                <c:pt idx="30">
                  <c:v>-3.509E-3</c:v>
                </c:pt>
                <c:pt idx="31">
                  <c:v>-3.2680000000000001E-3</c:v>
                </c:pt>
                <c:pt idx="32">
                  <c:v>-3.0140000000000002E-3</c:v>
                </c:pt>
                <c:pt idx="33">
                  <c:v>-2.7499999999999998E-3</c:v>
                </c:pt>
                <c:pt idx="34">
                  <c:v>-2.5219999999999999E-3</c:v>
                </c:pt>
                <c:pt idx="35">
                  <c:v>-2.2899999999999999E-3</c:v>
                </c:pt>
                <c:pt idx="36">
                  <c:v>-2.0460000000000001E-3</c:v>
                </c:pt>
                <c:pt idx="37">
                  <c:v>-1.8060000000000001E-3</c:v>
                </c:pt>
                <c:pt idx="38">
                  <c:v>-1.585E-3</c:v>
                </c:pt>
                <c:pt idx="39">
                  <c:v>-1.354E-3</c:v>
                </c:pt>
                <c:pt idx="40">
                  <c:v>-1.121E-3</c:v>
                </c:pt>
                <c:pt idx="41">
                  <c:v>-9.1399999999999999E-4</c:v>
                </c:pt>
                <c:pt idx="42">
                  <c:v>-6.9700000000000003E-4</c:v>
                </c:pt>
                <c:pt idx="43">
                  <c:v>-4.6900000000000002E-4</c:v>
                </c:pt>
                <c:pt idx="44">
                  <c:v>-2.5799999999999998E-4</c:v>
                </c:pt>
                <c:pt idx="45">
                  <c:v>-5.7000000000000003E-5</c:v>
                </c:pt>
                <c:pt idx="46">
                  <c:v>1.3100000000000001E-4</c:v>
                </c:pt>
                <c:pt idx="47">
                  <c:v>3.1500000000000001E-4</c:v>
                </c:pt>
                <c:pt idx="48">
                  <c:v>4.8999999999999998E-4</c:v>
                </c:pt>
                <c:pt idx="49">
                  <c:v>6.4899999999999995E-4</c:v>
                </c:pt>
                <c:pt idx="50">
                  <c:v>7.9299999999999998E-4</c:v>
                </c:pt>
                <c:pt idx="51">
                  <c:v>9.2000000000000003E-4</c:v>
                </c:pt>
                <c:pt idx="52">
                  <c:v>1.0219999999999999E-3</c:v>
                </c:pt>
                <c:pt idx="53">
                  <c:v>1.093E-3</c:v>
                </c:pt>
                <c:pt idx="54">
                  <c:v>1.1280000000000001E-3</c:v>
                </c:pt>
                <c:pt idx="55">
                  <c:v>1.1199999999999999E-3</c:v>
                </c:pt>
                <c:pt idx="56">
                  <c:v>1.06E-3</c:v>
                </c:pt>
                <c:pt idx="57">
                  <c:v>9.5200000000000005E-4</c:v>
                </c:pt>
                <c:pt idx="58">
                  <c:v>7.9100000000000004E-4</c:v>
                </c:pt>
                <c:pt idx="59">
                  <c:v>5.8E-4</c:v>
                </c:pt>
                <c:pt idx="60">
                  <c:v>3.1599999999999998E-4</c:v>
                </c:pt>
                <c:pt idx="61">
                  <c:v>0</c:v>
                </c:pt>
                <c:pt idx="62">
                  <c:v>-3.6999999999999999E-4</c:v>
                </c:pt>
                <c:pt idx="63">
                  <c:v>-7.9100000000000004E-4</c:v>
                </c:pt>
                <c:pt idx="64">
                  <c:v>-1.276E-3</c:v>
                </c:pt>
                <c:pt idx="65">
                  <c:v>-1.833E-3</c:v>
                </c:pt>
                <c:pt idx="66">
                  <c:v>-2.4520000000000002E-3</c:v>
                </c:pt>
                <c:pt idx="67">
                  <c:v>-3.1310000000000001E-3</c:v>
                </c:pt>
                <c:pt idx="68">
                  <c:v>-3.888E-3</c:v>
                </c:pt>
                <c:pt idx="69">
                  <c:v>-4.7169999999999998E-3</c:v>
                </c:pt>
                <c:pt idx="70">
                  <c:v>-5.6010000000000001E-3</c:v>
                </c:pt>
                <c:pt idx="71">
                  <c:v>-6.535E-3</c:v>
                </c:pt>
                <c:pt idx="72">
                  <c:v>-7.5110000000000003E-3</c:v>
                </c:pt>
                <c:pt idx="73">
                  <c:v>-8.5220000000000001E-3</c:v>
                </c:pt>
                <c:pt idx="74">
                  <c:v>-9.5549999999999993E-3</c:v>
                </c:pt>
                <c:pt idx="75">
                  <c:v>-1.06E-2</c:v>
                </c:pt>
                <c:pt idx="76">
                  <c:v>-1.1655E-2</c:v>
                </c:pt>
                <c:pt idx="77">
                  <c:v>-1.2721E-2</c:v>
                </c:pt>
                <c:pt idx="78">
                  <c:v>-1.3782000000000001E-2</c:v>
                </c:pt>
                <c:pt idx="79">
                  <c:v>-1.4827999999999999E-2</c:v>
                </c:pt>
                <c:pt idx="80">
                  <c:v>-1.5862999999999999E-2</c:v>
                </c:pt>
                <c:pt idx="81">
                  <c:v>-1.6888E-2</c:v>
                </c:pt>
                <c:pt idx="82">
                  <c:v>-1.7892000000000002E-2</c:v>
                </c:pt>
                <c:pt idx="83">
                  <c:v>-1.8870000000000001E-2</c:v>
                </c:pt>
                <c:pt idx="84">
                  <c:v>-1.983E-2</c:v>
                </c:pt>
                <c:pt idx="85">
                  <c:v>-2.077E-2</c:v>
                </c:pt>
                <c:pt idx="86">
                  <c:v>-2.1659999999999999E-2</c:v>
                </c:pt>
                <c:pt idx="87">
                  <c:v>-2.2519000000000001E-2</c:v>
                </c:pt>
                <c:pt idx="88">
                  <c:v>-2.334E-2</c:v>
                </c:pt>
                <c:pt idx="89">
                  <c:v>-2.4195999999999999E-2</c:v>
                </c:pt>
                <c:pt idx="90">
                  <c:v>-2.495E-2</c:v>
                </c:pt>
                <c:pt idx="91">
                  <c:v>-2.5125999999999999E-2</c:v>
                </c:pt>
                <c:pt idx="92">
                  <c:v>-2.5311E-2</c:v>
                </c:pt>
                <c:pt idx="93">
                  <c:v>-2.5506000000000001E-2</c:v>
                </c:pt>
                <c:pt idx="94">
                  <c:v>-2.5713E-2</c:v>
                </c:pt>
                <c:pt idx="95">
                  <c:v>-2.5930999999999999E-2</c:v>
                </c:pt>
                <c:pt idx="96">
                  <c:v>-2.6162000000000001E-2</c:v>
                </c:pt>
                <c:pt idx="97">
                  <c:v>-2.6405999999999999E-2</c:v>
                </c:pt>
                <c:pt idx="98">
                  <c:v>-2.6662999999999999E-2</c:v>
                </c:pt>
                <c:pt idx="99">
                  <c:v>-2.6935000000000001E-2</c:v>
                </c:pt>
                <c:pt idx="100">
                  <c:v>-2.7222E-2</c:v>
                </c:pt>
                <c:pt idx="101">
                  <c:v>-2.7525000000000001E-2</c:v>
                </c:pt>
                <c:pt idx="102">
                  <c:v>-2.7845999999999999E-2</c:v>
                </c:pt>
                <c:pt idx="103">
                  <c:v>-2.8185000000000002E-2</c:v>
                </c:pt>
                <c:pt idx="104">
                  <c:v>-2.8542999999999999E-2</c:v>
                </c:pt>
                <c:pt idx="105">
                  <c:v>-2.8922E-2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51-489E-89D5-F9463636E53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'rotor1 hub'!$A$2:$A$107</c:f>
              <c:numCache>
                <c:formatCode>General</c:formatCode>
                <c:ptCount val="106"/>
                <c:pt idx="0">
                  <c:v>3.2174000000000001E-2</c:v>
                </c:pt>
                <c:pt idx="1">
                  <c:v>3.4356999999999999E-2</c:v>
                </c:pt>
                <c:pt idx="2">
                  <c:v>3.6215999999999998E-2</c:v>
                </c:pt>
                <c:pt idx="3">
                  <c:v>3.78E-2</c:v>
                </c:pt>
                <c:pt idx="4">
                  <c:v>3.9149000000000003E-2</c:v>
                </c:pt>
                <c:pt idx="5">
                  <c:v>4.0298E-2</c:v>
                </c:pt>
                <c:pt idx="6">
                  <c:v>4.1276E-2</c:v>
                </c:pt>
                <c:pt idx="7">
                  <c:v>4.2110000000000002E-2</c:v>
                </c:pt>
                <c:pt idx="8">
                  <c:v>4.2819000000000003E-2</c:v>
                </c:pt>
                <c:pt idx="9">
                  <c:v>4.3423999999999997E-2</c:v>
                </c:pt>
                <c:pt idx="10">
                  <c:v>4.3938999999999999E-2</c:v>
                </c:pt>
                <c:pt idx="11">
                  <c:v>4.4377E-2</c:v>
                </c:pt>
                <c:pt idx="12">
                  <c:v>4.4749999999999998E-2</c:v>
                </c:pt>
                <c:pt idx="13">
                  <c:v>4.5067999999999997E-2</c:v>
                </c:pt>
                <c:pt idx="14">
                  <c:v>4.5338999999999997E-2</c:v>
                </c:pt>
                <c:pt idx="15">
                  <c:v>4.5569999999999999E-2</c:v>
                </c:pt>
                <c:pt idx="16">
                  <c:v>4.5766000000000001E-2</c:v>
                </c:pt>
                <c:pt idx="17">
                  <c:v>4.5934000000000003E-2</c:v>
                </c:pt>
                <c:pt idx="18">
                  <c:v>4.6075999999999999E-2</c:v>
                </c:pt>
                <c:pt idx="19">
                  <c:v>4.6198000000000003E-2</c:v>
                </c:pt>
                <c:pt idx="20">
                  <c:v>4.6301000000000002E-2</c:v>
                </c:pt>
                <c:pt idx="21">
                  <c:v>4.6406000000000003E-2</c:v>
                </c:pt>
                <c:pt idx="22">
                  <c:v>4.6515000000000001E-2</c:v>
                </c:pt>
                <c:pt idx="23">
                  <c:v>4.6629999999999998E-2</c:v>
                </c:pt>
                <c:pt idx="24">
                  <c:v>4.675E-2</c:v>
                </c:pt>
                <c:pt idx="25">
                  <c:v>4.6876000000000001E-2</c:v>
                </c:pt>
                <c:pt idx="26">
                  <c:v>4.7009000000000002E-2</c:v>
                </c:pt>
                <c:pt idx="27">
                  <c:v>4.7149999999999997E-2</c:v>
                </c:pt>
                <c:pt idx="28">
                  <c:v>4.7296999999999999E-2</c:v>
                </c:pt>
                <c:pt idx="29">
                  <c:v>4.7453000000000002E-2</c:v>
                </c:pt>
                <c:pt idx="30">
                  <c:v>4.7615999999999999E-2</c:v>
                </c:pt>
                <c:pt idx="31">
                  <c:v>4.7788999999999998E-2</c:v>
                </c:pt>
                <c:pt idx="32">
                  <c:v>4.7971E-2</c:v>
                </c:pt>
                <c:pt idx="33">
                  <c:v>4.8162000000000003E-2</c:v>
                </c:pt>
                <c:pt idx="34">
                  <c:v>4.8363999999999997E-2</c:v>
                </c:pt>
                <c:pt idx="35">
                  <c:v>4.8576000000000001E-2</c:v>
                </c:pt>
                <c:pt idx="36">
                  <c:v>4.8799000000000002E-2</c:v>
                </c:pt>
                <c:pt idx="37">
                  <c:v>4.9033E-2</c:v>
                </c:pt>
                <c:pt idx="38">
                  <c:v>4.9279000000000003E-2</c:v>
                </c:pt>
                <c:pt idx="39">
                  <c:v>4.9536999999999998E-2</c:v>
                </c:pt>
                <c:pt idx="40">
                  <c:v>4.9807999999999998E-2</c:v>
                </c:pt>
                <c:pt idx="41">
                  <c:v>5.0092999999999999E-2</c:v>
                </c:pt>
                <c:pt idx="42">
                  <c:v>5.0391999999999999E-2</c:v>
                </c:pt>
                <c:pt idx="43">
                  <c:v>5.0707000000000002E-2</c:v>
                </c:pt>
                <c:pt idx="44">
                  <c:v>5.1036999999999999E-2</c:v>
                </c:pt>
                <c:pt idx="45">
                  <c:v>5.1385E-2</c:v>
                </c:pt>
                <c:pt idx="46">
                  <c:v>5.1751999999999999E-2</c:v>
                </c:pt>
                <c:pt idx="47">
                  <c:v>5.2138999999999998E-2</c:v>
                </c:pt>
                <c:pt idx="48">
                  <c:v>5.2547000000000003E-2</c:v>
                </c:pt>
                <c:pt idx="49">
                  <c:v>5.2982000000000001E-2</c:v>
                </c:pt>
                <c:pt idx="50">
                  <c:v>5.3449999999999998E-2</c:v>
                </c:pt>
                <c:pt idx="51">
                  <c:v>5.3950999999999999E-2</c:v>
                </c:pt>
                <c:pt idx="52">
                  <c:v>5.4484999999999999E-2</c:v>
                </c:pt>
                <c:pt idx="53">
                  <c:v>5.5051000000000003E-2</c:v>
                </c:pt>
                <c:pt idx="54">
                  <c:v>5.5645E-2</c:v>
                </c:pt>
                <c:pt idx="55">
                  <c:v>5.6265999999999997E-2</c:v>
                </c:pt>
                <c:pt idx="56">
                  <c:v>5.6902000000000001E-2</c:v>
                </c:pt>
                <c:pt idx="57">
                  <c:v>5.7543999999999998E-2</c:v>
                </c:pt>
                <c:pt idx="58">
                  <c:v>5.8187000000000003E-2</c:v>
                </c:pt>
                <c:pt idx="59">
                  <c:v>5.883E-2</c:v>
                </c:pt>
                <c:pt idx="60">
                  <c:v>5.9469000000000001E-2</c:v>
                </c:pt>
                <c:pt idx="61">
                  <c:v>6.0102999999999997E-2</c:v>
                </c:pt>
                <c:pt idx="62">
                  <c:v>6.0732000000000001E-2</c:v>
                </c:pt>
                <c:pt idx="63">
                  <c:v>6.1358000000000003E-2</c:v>
                </c:pt>
                <c:pt idx="64">
                  <c:v>6.1985999999999999E-2</c:v>
                </c:pt>
                <c:pt idx="65">
                  <c:v>6.2613000000000002E-2</c:v>
                </c:pt>
                <c:pt idx="66">
                  <c:v>6.3241000000000006E-2</c:v>
                </c:pt>
                <c:pt idx="67">
                  <c:v>6.3866000000000006E-2</c:v>
                </c:pt>
                <c:pt idx="68">
                  <c:v>6.4488000000000004E-2</c:v>
                </c:pt>
                <c:pt idx="69">
                  <c:v>6.5104999999999996E-2</c:v>
                </c:pt>
                <c:pt idx="70">
                  <c:v>6.5711000000000006E-2</c:v>
                </c:pt>
                <c:pt idx="71">
                  <c:v>6.6302E-2</c:v>
                </c:pt>
                <c:pt idx="72">
                  <c:v>6.6878000000000007E-2</c:v>
                </c:pt>
                <c:pt idx="73">
                  <c:v>6.7436999999999997E-2</c:v>
                </c:pt>
                <c:pt idx="74">
                  <c:v>6.7977999999999997E-2</c:v>
                </c:pt>
                <c:pt idx="75">
                  <c:v>6.8501000000000006E-2</c:v>
                </c:pt>
                <c:pt idx="76">
                  <c:v>6.9004999999999997E-2</c:v>
                </c:pt>
                <c:pt idx="77">
                  <c:v>6.9491999999999998E-2</c:v>
                </c:pt>
                <c:pt idx="78">
                  <c:v>6.9962999999999997E-2</c:v>
                </c:pt>
                <c:pt idx="79">
                  <c:v>7.0417999999999994E-2</c:v>
                </c:pt>
                <c:pt idx="80">
                  <c:v>7.0857000000000003E-2</c:v>
                </c:pt>
                <c:pt idx="81">
                  <c:v>7.1279999999999996E-2</c:v>
                </c:pt>
                <c:pt idx="82">
                  <c:v>7.1687000000000001E-2</c:v>
                </c:pt>
                <c:pt idx="83">
                  <c:v>7.2079000000000004E-2</c:v>
                </c:pt>
                <c:pt idx="84">
                  <c:v>7.2456000000000007E-2</c:v>
                </c:pt>
                <c:pt idx="85">
                  <c:v>7.2816000000000006E-2</c:v>
                </c:pt>
                <c:pt idx="86">
                  <c:v>7.3162000000000005E-2</c:v>
                </c:pt>
                <c:pt idx="87">
                  <c:v>7.3493000000000003E-2</c:v>
                </c:pt>
                <c:pt idx="88">
                  <c:v>7.3807999999999999E-2</c:v>
                </c:pt>
                <c:pt idx="89">
                  <c:v>7.4108999999999994E-2</c:v>
                </c:pt>
                <c:pt idx="90">
                  <c:v>7.4395000000000003E-2</c:v>
                </c:pt>
                <c:pt idx="91">
                  <c:v>7.4648999999999993E-2</c:v>
                </c:pt>
                <c:pt idx="92">
                  <c:v>7.4916999999999997E-2</c:v>
                </c:pt>
                <c:pt idx="93">
                  <c:v>7.5200000000000003E-2</c:v>
                </c:pt>
                <c:pt idx="94">
                  <c:v>7.5499999999999998E-2</c:v>
                </c:pt>
                <c:pt idx="95">
                  <c:v>7.5815999999999995E-2</c:v>
                </c:pt>
                <c:pt idx="96">
                  <c:v>7.6150999999999996E-2</c:v>
                </c:pt>
                <c:pt idx="97">
                  <c:v>7.6505000000000004E-2</c:v>
                </c:pt>
                <c:pt idx="98">
                  <c:v>7.6880000000000004E-2</c:v>
                </c:pt>
                <c:pt idx="99">
                  <c:v>7.7276999999999998E-2</c:v>
                </c:pt>
                <c:pt idx="100">
                  <c:v>7.7697000000000002E-2</c:v>
                </c:pt>
                <c:pt idx="101">
                  <c:v>7.8142000000000003E-2</c:v>
                </c:pt>
                <c:pt idx="102">
                  <c:v>7.8613000000000002E-2</c:v>
                </c:pt>
                <c:pt idx="103">
                  <c:v>7.9113000000000003E-2</c:v>
                </c:pt>
                <c:pt idx="104">
                  <c:v>7.9644000000000006E-2</c:v>
                </c:pt>
                <c:pt idx="105">
                  <c:v>8.0208000000000002E-2</c:v>
                </c:pt>
              </c:numCache>
            </c:numRef>
          </c:xVal>
          <c:yVal>
            <c:numRef>
              <c:f>'rotor1 hub'!$D$2:$D$107</c:f>
              <c:numCache>
                <c:formatCode>General</c:formatCode>
                <c:ptCount val="106"/>
                <c:pt idx="0">
                  <c:v>-1.6261000000000001E-2</c:v>
                </c:pt>
                <c:pt idx="1">
                  <c:v>-1.4806E-2</c:v>
                </c:pt>
                <c:pt idx="2">
                  <c:v>-1.3566E-2</c:v>
                </c:pt>
                <c:pt idx="3">
                  <c:v>-1.251E-2</c:v>
                </c:pt>
                <c:pt idx="4">
                  <c:v>-1.1611E-2</c:v>
                </c:pt>
                <c:pt idx="5">
                  <c:v>-1.0845E-2</c:v>
                </c:pt>
                <c:pt idx="6">
                  <c:v>-1.0192E-2</c:v>
                </c:pt>
                <c:pt idx="7">
                  <c:v>-9.6360000000000005E-3</c:v>
                </c:pt>
                <c:pt idx="8">
                  <c:v>-9.162E-3</c:v>
                </c:pt>
                <c:pt idx="9">
                  <c:v>-8.7589999999999994E-3</c:v>
                </c:pt>
                <c:pt idx="10">
                  <c:v>-8.4159999999999999E-3</c:v>
                </c:pt>
                <c:pt idx="11">
                  <c:v>-8.123E-3</c:v>
                </c:pt>
                <c:pt idx="12">
                  <c:v>-7.8740000000000008E-3</c:v>
                </c:pt>
                <c:pt idx="13">
                  <c:v>-7.6620000000000004E-3</c:v>
                </c:pt>
                <c:pt idx="14">
                  <c:v>-7.4809999999999998E-3</c:v>
                </c:pt>
                <c:pt idx="15">
                  <c:v>-7.3270000000000002E-3</c:v>
                </c:pt>
                <c:pt idx="16">
                  <c:v>-7.1960000000000001E-3</c:v>
                </c:pt>
                <c:pt idx="17">
                  <c:v>-7.084E-3</c:v>
                </c:pt>
                <c:pt idx="18">
                  <c:v>-6.9890000000000004E-3</c:v>
                </c:pt>
                <c:pt idx="19">
                  <c:v>-6.9080000000000001E-3</c:v>
                </c:pt>
                <c:pt idx="20">
                  <c:v>-6.8389999999999996E-3</c:v>
                </c:pt>
                <c:pt idx="21">
                  <c:v>-7.5399999999999998E-3</c:v>
                </c:pt>
                <c:pt idx="22">
                  <c:v>-7.8319999999999987E-3</c:v>
                </c:pt>
                <c:pt idx="23">
                  <c:v>-8.0000000000000002E-3</c:v>
                </c:pt>
                <c:pt idx="24">
                  <c:v>-8.175E-3</c:v>
                </c:pt>
                <c:pt idx="25">
                  <c:v>-8.3000000000000001E-3</c:v>
                </c:pt>
                <c:pt idx="26">
                  <c:v>-8.4079999999999988E-3</c:v>
                </c:pt>
                <c:pt idx="27">
                  <c:v>-8.5030000000000001E-3</c:v>
                </c:pt>
                <c:pt idx="28">
                  <c:v>-8.5830000000000004E-3</c:v>
                </c:pt>
                <c:pt idx="29">
                  <c:v>-8.6499999999999997E-3</c:v>
                </c:pt>
                <c:pt idx="30">
                  <c:v>-8.7039999999999999E-3</c:v>
                </c:pt>
                <c:pt idx="31">
                  <c:v>-8.7470000000000013E-3</c:v>
                </c:pt>
                <c:pt idx="32">
                  <c:v>-8.7759999999999991E-3</c:v>
                </c:pt>
                <c:pt idx="33">
                  <c:v>-8.7919999999999995E-3</c:v>
                </c:pt>
                <c:pt idx="34">
                  <c:v>-8.796E-3</c:v>
                </c:pt>
                <c:pt idx="35">
                  <c:v>-8.7989999999999995E-3</c:v>
                </c:pt>
                <c:pt idx="36">
                  <c:v>-8.7999999999999988E-3</c:v>
                </c:pt>
                <c:pt idx="37">
                  <c:v>-8.8030000000000001E-3</c:v>
                </c:pt>
                <c:pt idx="38">
                  <c:v>-8.8039999999999993E-3</c:v>
                </c:pt>
                <c:pt idx="39">
                  <c:v>-8.8079999999999999E-3</c:v>
                </c:pt>
                <c:pt idx="40">
                  <c:v>-8.8109999999999994E-3</c:v>
                </c:pt>
                <c:pt idx="41">
                  <c:v>-8.8179999999999994E-3</c:v>
                </c:pt>
                <c:pt idx="42">
                  <c:v>-8.827999999999999E-3</c:v>
                </c:pt>
                <c:pt idx="43">
                  <c:v>-8.8390000000000014E-3</c:v>
                </c:pt>
                <c:pt idx="44">
                  <c:v>-8.8579999999999996E-3</c:v>
                </c:pt>
                <c:pt idx="45">
                  <c:v>-8.8819999999999993E-3</c:v>
                </c:pt>
                <c:pt idx="46">
                  <c:v>-8.9180000000000006E-3</c:v>
                </c:pt>
                <c:pt idx="47">
                  <c:v>-8.9589999999999999E-3</c:v>
                </c:pt>
                <c:pt idx="48">
                  <c:v>-9.0089999999999996E-3</c:v>
                </c:pt>
                <c:pt idx="49">
                  <c:v>-9.0689999999999989E-3</c:v>
                </c:pt>
                <c:pt idx="50">
                  <c:v>-9.1430000000000001E-3</c:v>
                </c:pt>
                <c:pt idx="51">
                  <c:v>-9.2319999999999989E-3</c:v>
                </c:pt>
                <c:pt idx="52">
                  <c:v>-9.3369999999999998E-3</c:v>
                </c:pt>
                <c:pt idx="53">
                  <c:v>-9.4599999999999997E-3</c:v>
                </c:pt>
                <c:pt idx="54">
                  <c:v>-9.6039999999999997E-3</c:v>
                </c:pt>
                <c:pt idx="55">
                  <c:v>-9.7689999999999999E-3</c:v>
                </c:pt>
                <c:pt idx="56">
                  <c:v>-9.9579999999999998E-3</c:v>
                </c:pt>
                <c:pt idx="57">
                  <c:v>-1.0165E-2</c:v>
                </c:pt>
                <c:pt idx="58">
                  <c:v>-1.039E-2</c:v>
                </c:pt>
                <c:pt idx="59">
                  <c:v>-1.0636E-2</c:v>
                </c:pt>
                <c:pt idx="60">
                  <c:v>-1.0900999999999999E-2</c:v>
                </c:pt>
                <c:pt idx="61">
                  <c:v>-1.1183E-2</c:v>
                </c:pt>
                <c:pt idx="62">
                  <c:v>-1.1483E-2</c:v>
                </c:pt>
                <c:pt idx="63">
                  <c:v>-1.1808000000000001E-2</c:v>
                </c:pt>
                <c:pt idx="64">
                  <c:v>-1.2157999999999999E-2</c:v>
                </c:pt>
                <c:pt idx="65">
                  <c:v>-1.2530999999999999E-2</c:v>
                </c:pt>
                <c:pt idx="66">
                  <c:v>-1.2930000000000001E-2</c:v>
                </c:pt>
                <c:pt idx="67">
                  <c:v>-1.3362000000000001E-2</c:v>
                </c:pt>
                <c:pt idx="68">
                  <c:v>-1.3823999999999999E-2</c:v>
                </c:pt>
                <c:pt idx="69">
                  <c:v>-1.4315999999999999E-2</c:v>
                </c:pt>
                <c:pt idx="70">
                  <c:v>-1.4836999999999999E-2</c:v>
                </c:pt>
                <c:pt idx="71">
                  <c:v>-1.5389E-2</c:v>
                </c:pt>
                <c:pt idx="72">
                  <c:v>-1.5960999999999999E-2</c:v>
                </c:pt>
                <c:pt idx="73">
                  <c:v>-1.6556000000000001E-2</c:v>
                </c:pt>
                <c:pt idx="74">
                  <c:v>-1.7172E-2</c:v>
                </c:pt>
                <c:pt idx="75">
                  <c:v>-1.7802999999999999E-2</c:v>
                </c:pt>
                <c:pt idx="76">
                  <c:v>-1.8439000000000001E-2</c:v>
                </c:pt>
                <c:pt idx="77">
                  <c:v>-1.9092999999999999E-2</c:v>
                </c:pt>
                <c:pt idx="78">
                  <c:v>-1.9758000000000001E-2</c:v>
                </c:pt>
                <c:pt idx="79">
                  <c:v>-2.0414999999999999E-2</c:v>
                </c:pt>
                <c:pt idx="80">
                  <c:v>-2.1063999999999999E-2</c:v>
                </c:pt>
                <c:pt idx="81">
                  <c:v>-2.1707000000000001E-2</c:v>
                </c:pt>
                <c:pt idx="82">
                  <c:v>-2.2328000000000001E-2</c:v>
                </c:pt>
                <c:pt idx="83">
                  <c:v>-2.2932000000000001E-2</c:v>
                </c:pt>
                <c:pt idx="84">
                  <c:v>-2.3512999999999999E-2</c:v>
                </c:pt>
                <c:pt idx="85">
                  <c:v>-2.4067999999999999E-2</c:v>
                </c:pt>
                <c:pt idx="86">
                  <c:v>-2.4600999999999998E-2</c:v>
                </c:pt>
                <c:pt idx="87">
                  <c:v>-2.511E-2</c:v>
                </c:pt>
                <c:pt idx="88">
                  <c:v>-2.5411E-2</c:v>
                </c:pt>
                <c:pt idx="89">
                  <c:v>-2.5368999999999999E-2</c:v>
                </c:pt>
                <c:pt idx="90">
                  <c:v>-2.495E-2</c:v>
                </c:pt>
                <c:pt idx="91">
                  <c:v>-2.5125999999999999E-2</c:v>
                </c:pt>
                <c:pt idx="92">
                  <c:v>-2.5311E-2</c:v>
                </c:pt>
                <c:pt idx="93">
                  <c:v>-2.5506000000000001E-2</c:v>
                </c:pt>
                <c:pt idx="94">
                  <c:v>-2.5713E-2</c:v>
                </c:pt>
                <c:pt idx="95">
                  <c:v>-2.5930999999999999E-2</c:v>
                </c:pt>
                <c:pt idx="96">
                  <c:v>-2.6162000000000001E-2</c:v>
                </c:pt>
                <c:pt idx="97">
                  <c:v>-2.6405999999999999E-2</c:v>
                </c:pt>
                <c:pt idx="98">
                  <c:v>-2.6662999999999999E-2</c:v>
                </c:pt>
                <c:pt idx="99">
                  <c:v>-2.6935000000000001E-2</c:v>
                </c:pt>
                <c:pt idx="100">
                  <c:v>-2.7222E-2</c:v>
                </c:pt>
                <c:pt idx="101">
                  <c:v>-2.7525000000000001E-2</c:v>
                </c:pt>
                <c:pt idx="102">
                  <c:v>-2.7845999999999999E-2</c:v>
                </c:pt>
                <c:pt idx="103">
                  <c:v>-2.8185000000000002E-2</c:v>
                </c:pt>
                <c:pt idx="104">
                  <c:v>-2.8542999999999999E-2</c:v>
                </c:pt>
                <c:pt idx="105">
                  <c:v>-2.8922E-2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51-489E-89D5-F9463636E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207247"/>
        <c:axId val="77920004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'rotor1 hub'!$A$2:$A$107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3.2174000000000001E-2</c:v>
                      </c:pt>
                      <c:pt idx="1">
                        <c:v>3.4356999999999999E-2</c:v>
                      </c:pt>
                      <c:pt idx="2">
                        <c:v>3.6215999999999998E-2</c:v>
                      </c:pt>
                      <c:pt idx="3">
                        <c:v>3.78E-2</c:v>
                      </c:pt>
                      <c:pt idx="4">
                        <c:v>3.9149000000000003E-2</c:v>
                      </c:pt>
                      <c:pt idx="5">
                        <c:v>4.0298E-2</c:v>
                      </c:pt>
                      <c:pt idx="6">
                        <c:v>4.1276E-2</c:v>
                      </c:pt>
                      <c:pt idx="7">
                        <c:v>4.2110000000000002E-2</c:v>
                      </c:pt>
                      <c:pt idx="8">
                        <c:v>4.2819000000000003E-2</c:v>
                      </c:pt>
                      <c:pt idx="9">
                        <c:v>4.3423999999999997E-2</c:v>
                      </c:pt>
                      <c:pt idx="10">
                        <c:v>4.3938999999999999E-2</c:v>
                      </c:pt>
                      <c:pt idx="11">
                        <c:v>4.4377E-2</c:v>
                      </c:pt>
                      <c:pt idx="12">
                        <c:v>4.4749999999999998E-2</c:v>
                      </c:pt>
                      <c:pt idx="13">
                        <c:v>4.5067999999999997E-2</c:v>
                      </c:pt>
                      <c:pt idx="14">
                        <c:v>4.5338999999999997E-2</c:v>
                      </c:pt>
                      <c:pt idx="15">
                        <c:v>4.5569999999999999E-2</c:v>
                      </c:pt>
                      <c:pt idx="16">
                        <c:v>4.5766000000000001E-2</c:v>
                      </c:pt>
                      <c:pt idx="17">
                        <c:v>4.5934000000000003E-2</c:v>
                      </c:pt>
                      <c:pt idx="18">
                        <c:v>4.6075999999999999E-2</c:v>
                      </c:pt>
                      <c:pt idx="19">
                        <c:v>4.6198000000000003E-2</c:v>
                      </c:pt>
                      <c:pt idx="20">
                        <c:v>4.6301000000000002E-2</c:v>
                      </c:pt>
                      <c:pt idx="21">
                        <c:v>4.6406000000000003E-2</c:v>
                      </c:pt>
                      <c:pt idx="22">
                        <c:v>4.6515000000000001E-2</c:v>
                      </c:pt>
                      <c:pt idx="23">
                        <c:v>4.6629999999999998E-2</c:v>
                      </c:pt>
                      <c:pt idx="24">
                        <c:v>4.675E-2</c:v>
                      </c:pt>
                      <c:pt idx="25">
                        <c:v>4.6876000000000001E-2</c:v>
                      </c:pt>
                      <c:pt idx="26">
                        <c:v>4.7009000000000002E-2</c:v>
                      </c:pt>
                      <c:pt idx="27">
                        <c:v>4.7149999999999997E-2</c:v>
                      </c:pt>
                      <c:pt idx="28">
                        <c:v>4.7296999999999999E-2</c:v>
                      </c:pt>
                      <c:pt idx="29">
                        <c:v>4.7453000000000002E-2</c:v>
                      </c:pt>
                      <c:pt idx="30">
                        <c:v>4.7615999999999999E-2</c:v>
                      </c:pt>
                      <c:pt idx="31">
                        <c:v>4.7788999999999998E-2</c:v>
                      </c:pt>
                      <c:pt idx="32">
                        <c:v>4.7971E-2</c:v>
                      </c:pt>
                      <c:pt idx="33">
                        <c:v>4.8162000000000003E-2</c:v>
                      </c:pt>
                      <c:pt idx="34">
                        <c:v>4.8363999999999997E-2</c:v>
                      </c:pt>
                      <c:pt idx="35">
                        <c:v>4.8576000000000001E-2</c:v>
                      </c:pt>
                      <c:pt idx="36">
                        <c:v>4.8799000000000002E-2</c:v>
                      </c:pt>
                      <c:pt idx="37">
                        <c:v>4.9033E-2</c:v>
                      </c:pt>
                      <c:pt idx="38">
                        <c:v>4.9279000000000003E-2</c:v>
                      </c:pt>
                      <c:pt idx="39">
                        <c:v>4.9536999999999998E-2</c:v>
                      </c:pt>
                      <c:pt idx="40">
                        <c:v>4.9807999999999998E-2</c:v>
                      </c:pt>
                      <c:pt idx="41">
                        <c:v>5.0092999999999999E-2</c:v>
                      </c:pt>
                      <c:pt idx="42">
                        <c:v>5.0391999999999999E-2</c:v>
                      </c:pt>
                      <c:pt idx="43">
                        <c:v>5.0707000000000002E-2</c:v>
                      </c:pt>
                      <c:pt idx="44">
                        <c:v>5.1036999999999999E-2</c:v>
                      </c:pt>
                      <c:pt idx="45">
                        <c:v>5.1385E-2</c:v>
                      </c:pt>
                      <c:pt idx="46">
                        <c:v>5.1751999999999999E-2</c:v>
                      </c:pt>
                      <c:pt idx="47">
                        <c:v>5.2138999999999998E-2</c:v>
                      </c:pt>
                      <c:pt idx="48">
                        <c:v>5.2547000000000003E-2</c:v>
                      </c:pt>
                      <c:pt idx="49">
                        <c:v>5.2982000000000001E-2</c:v>
                      </c:pt>
                      <c:pt idx="50">
                        <c:v>5.3449999999999998E-2</c:v>
                      </c:pt>
                      <c:pt idx="51">
                        <c:v>5.3950999999999999E-2</c:v>
                      </c:pt>
                      <c:pt idx="52">
                        <c:v>5.4484999999999999E-2</c:v>
                      </c:pt>
                      <c:pt idx="53">
                        <c:v>5.5051000000000003E-2</c:v>
                      </c:pt>
                      <c:pt idx="54">
                        <c:v>5.5645E-2</c:v>
                      </c:pt>
                      <c:pt idx="55">
                        <c:v>5.6265999999999997E-2</c:v>
                      </c:pt>
                      <c:pt idx="56">
                        <c:v>5.6902000000000001E-2</c:v>
                      </c:pt>
                      <c:pt idx="57">
                        <c:v>5.7543999999999998E-2</c:v>
                      </c:pt>
                      <c:pt idx="58">
                        <c:v>5.8187000000000003E-2</c:v>
                      </c:pt>
                      <c:pt idx="59">
                        <c:v>5.883E-2</c:v>
                      </c:pt>
                      <c:pt idx="60">
                        <c:v>5.9469000000000001E-2</c:v>
                      </c:pt>
                      <c:pt idx="61">
                        <c:v>6.0102999999999997E-2</c:v>
                      </c:pt>
                      <c:pt idx="62">
                        <c:v>6.0732000000000001E-2</c:v>
                      </c:pt>
                      <c:pt idx="63">
                        <c:v>6.1358000000000003E-2</c:v>
                      </c:pt>
                      <c:pt idx="64">
                        <c:v>6.1985999999999999E-2</c:v>
                      </c:pt>
                      <c:pt idx="65">
                        <c:v>6.2613000000000002E-2</c:v>
                      </c:pt>
                      <c:pt idx="66">
                        <c:v>6.3241000000000006E-2</c:v>
                      </c:pt>
                      <c:pt idx="67">
                        <c:v>6.3866000000000006E-2</c:v>
                      </c:pt>
                      <c:pt idx="68">
                        <c:v>6.4488000000000004E-2</c:v>
                      </c:pt>
                      <c:pt idx="69">
                        <c:v>6.5104999999999996E-2</c:v>
                      </c:pt>
                      <c:pt idx="70">
                        <c:v>6.5711000000000006E-2</c:v>
                      </c:pt>
                      <c:pt idx="71">
                        <c:v>6.6302E-2</c:v>
                      </c:pt>
                      <c:pt idx="72">
                        <c:v>6.6878000000000007E-2</c:v>
                      </c:pt>
                      <c:pt idx="73">
                        <c:v>6.7436999999999997E-2</c:v>
                      </c:pt>
                      <c:pt idx="74">
                        <c:v>6.7977999999999997E-2</c:v>
                      </c:pt>
                      <c:pt idx="75">
                        <c:v>6.8501000000000006E-2</c:v>
                      </c:pt>
                      <c:pt idx="76">
                        <c:v>6.9004999999999997E-2</c:v>
                      </c:pt>
                      <c:pt idx="77">
                        <c:v>6.9491999999999998E-2</c:v>
                      </c:pt>
                      <c:pt idx="78">
                        <c:v>6.9962999999999997E-2</c:v>
                      </c:pt>
                      <c:pt idx="79">
                        <c:v>7.0417999999999994E-2</c:v>
                      </c:pt>
                      <c:pt idx="80">
                        <c:v>7.0857000000000003E-2</c:v>
                      </c:pt>
                      <c:pt idx="81">
                        <c:v>7.1279999999999996E-2</c:v>
                      </c:pt>
                      <c:pt idx="82">
                        <c:v>7.1687000000000001E-2</c:v>
                      </c:pt>
                      <c:pt idx="83">
                        <c:v>7.2079000000000004E-2</c:v>
                      </c:pt>
                      <c:pt idx="84">
                        <c:v>7.2456000000000007E-2</c:v>
                      </c:pt>
                      <c:pt idx="85">
                        <c:v>7.2816000000000006E-2</c:v>
                      </c:pt>
                      <c:pt idx="86">
                        <c:v>7.3162000000000005E-2</c:v>
                      </c:pt>
                      <c:pt idx="87">
                        <c:v>7.3493000000000003E-2</c:v>
                      </c:pt>
                      <c:pt idx="88">
                        <c:v>7.3807999999999999E-2</c:v>
                      </c:pt>
                      <c:pt idx="89">
                        <c:v>7.4108999999999994E-2</c:v>
                      </c:pt>
                      <c:pt idx="90">
                        <c:v>7.4395000000000003E-2</c:v>
                      </c:pt>
                      <c:pt idx="91">
                        <c:v>7.4648999999999993E-2</c:v>
                      </c:pt>
                      <c:pt idx="92">
                        <c:v>7.4916999999999997E-2</c:v>
                      </c:pt>
                      <c:pt idx="93">
                        <c:v>7.5200000000000003E-2</c:v>
                      </c:pt>
                      <c:pt idx="94">
                        <c:v>7.5499999999999998E-2</c:v>
                      </c:pt>
                      <c:pt idx="95">
                        <c:v>7.5815999999999995E-2</c:v>
                      </c:pt>
                      <c:pt idx="96">
                        <c:v>7.6150999999999996E-2</c:v>
                      </c:pt>
                      <c:pt idx="97">
                        <c:v>7.6505000000000004E-2</c:v>
                      </c:pt>
                      <c:pt idx="98">
                        <c:v>7.6880000000000004E-2</c:v>
                      </c:pt>
                      <c:pt idx="99">
                        <c:v>7.7276999999999998E-2</c:v>
                      </c:pt>
                      <c:pt idx="100">
                        <c:v>7.7697000000000002E-2</c:v>
                      </c:pt>
                      <c:pt idx="101">
                        <c:v>7.8142000000000003E-2</c:v>
                      </c:pt>
                      <c:pt idx="102">
                        <c:v>7.8613000000000002E-2</c:v>
                      </c:pt>
                      <c:pt idx="103">
                        <c:v>7.9113000000000003E-2</c:v>
                      </c:pt>
                      <c:pt idx="104">
                        <c:v>7.9644000000000006E-2</c:v>
                      </c:pt>
                      <c:pt idx="105">
                        <c:v>8.0208000000000002E-2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'rotor1 hub'!$C$2:$C$107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1.5100000000000001E-3</c:v>
                      </c:pt>
                      <c:pt idx="22">
                        <c:v>2.202E-3</c:v>
                      </c:pt>
                      <c:pt idx="23">
                        <c:v>2.6719999999999999E-3</c:v>
                      </c:pt>
                      <c:pt idx="24">
                        <c:v>3.0850000000000001E-3</c:v>
                      </c:pt>
                      <c:pt idx="25">
                        <c:v>3.4589999999999998E-3</c:v>
                      </c:pt>
                      <c:pt idx="26">
                        <c:v>3.8289999999999999E-3</c:v>
                      </c:pt>
                      <c:pt idx="27">
                        <c:v>4.1999999999999997E-3</c:v>
                      </c:pt>
                      <c:pt idx="28">
                        <c:v>4.5700000000000003E-3</c:v>
                      </c:pt>
                      <c:pt idx="29">
                        <c:v>4.9150000000000001E-3</c:v>
                      </c:pt>
                      <c:pt idx="30">
                        <c:v>5.195E-3</c:v>
                      </c:pt>
                      <c:pt idx="31">
                        <c:v>5.4790000000000004E-3</c:v>
                      </c:pt>
                      <c:pt idx="32">
                        <c:v>5.7619999999999998E-3</c:v>
                      </c:pt>
                      <c:pt idx="33">
                        <c:v>6.0419999999999996E-3</c:v>
                      </c:pt>
                      <c:pt idx="34">
                        <c:v>6.2740000000000001E-3</c:v>
                      </c:pt>
                      <c:pt idx="35">
                        <c:v>6.509E-3</c:v>
                      </c:pt>
                      <c:pt idx="36">
                        <c:v>6.7539999999999996E-3</c:v>
                      </c:pt>
                      <c:pt idx="37">
                        <c:v>6.9969999999999997E-3</c:v>
                      </c:pt>
                      <c:pt idx="38">
                        <c:v>7.2189999999999997E-3</c:v>
                      </c:pt>
                      <c:pt idx="39">
                        <c:v>7.4539999999999997E-3</c:v>
                      </c:pt>
                      <c:pt idx="40">
                        <c:v>7.6899999999999998E-3</c:v>
                      </c:pt>
                      <c:pt idx="41">
                        <c:v>7.9039999999999996E-3</c:v>
                      </c:pt>
                      <c:pt idx="42">
                        <c:v>8.1309999999999993E-3</c:v>
                      </c:pt>
                      <c:pt idx="43">
                        <c:v>8.3700000000000007E-3</c:v>
                      </c:pt>
                      <c:pt idx="44">
                        <c:v>8.6E-3</c:v>
                      </c:pt>
                      <c:pt idx="45">
                        <c:v>8.8249999999999995E-3</c:v>
                      </c:pt>
                      <c:pt idx="46">
                        <c:v>9.0489999999999998E-3</c:v>
                      </c:pt>
                      <c:pt idx="47">
                        <c:v>9.2739999999999993E-3</c:v>
                      </c:pt>
                      <c:pt idx="48">
                        <c:v>9.4990000000000005E-3</c:v>
                      </c:pt>
                      <c:pt idx="49">
                        <c:v>9.7179999999999992E-3</c:v>
                      </c:pt>
                      <c:pt idx="50">
                        <c:v>9.9360000000000004E-3</c:v>
                      </c:pt>
                      <c:pt idx="51">
                        <c:v>1.0152E-2</c:v>
                      </c:pt>
                      <c:pt idx="52">
                        <c:v>1.0359E-2</c:v>
                      </c:pt>
                      <c:pt idx="53">
                        <c:v>1.0553E-2</c:v>
                      </c:pt>
                      <c:pt idx="54">
                        <c:v>1.0732E-2</c:v>
                      </c:pt>
                      <c:pt idx="55">
                        <c:v>1.0888999999999999E-2</c:v>
                      </c:pt>
                      <c:pt idx="56">
                        <c:v>1.1018E-2</c:v>
                      </c:pt>
                      <c:pt idx="57">
                        <c:v>1.1117E-2</c:v>
                      </c:pt>
                      <c:pt idx="58">
                        <c:v>1.1181E-2</c:v>
                      </c:pt>
                      <c:pt idx="59">
                        <c:v>1.1216E-2</c:v>
                      </c:pt>
                      <c:pt idx="60">
                        <c:v>1.1217E-2</c:v>
                      </c:pt>
                      <c:pt idx="61">
                        <c:v>1.1183E-2</c:v>
                      </c:pt>
                      <c:pt idx="62">
                        <c:v>1.1113E-2</c:v>
                      </c:pt>
                      <c:pt idx="63">
                        <c:v>1.1017000000000001E-2</c:v>
                      </c:pt>
                      <c:pt idx="64">
                        <c:v>1.0881999999999999E-2</c:v>
                      </c:pt>
                      <c:pt idx="65">
                        <c:v>1.0697999999999999E-2</c:v>
                      </c:pt>
                      <c:pt idx="66">
                        <c:v>1.0477999999999999E-2</c:v>
                      </c:pt>
                      <c:pt idx="67">
                        <c:v>1.0231000000000001E-2</c:v>
                      </c:pt>
                      <c:pt idx="68">
                        <c:v>9.9360000000000004E-3</c:v>
                      </c:pt>
                      <c:pt idx="69">
                        <c:v>9.5989999999999999E-3</c:v>
                      </c:pt>
                      <c:pt idx="70">
                        <c:v>9.2359999999999994E-3</c:v>
                      </c:pt>
                      <c:pt idx="71">
                        <c:v>8.8540000000000008E-3</c:v>
                      </c:pt>
                      <c:pt idx="72">
                        <c:v>8.4499999999999992E-3</c:v>
                      </c:pt>
                      <c:pt idx="73">
                        <c:v>8.0339999999999995E-3</c:v>
                      </c:pt>
                      <c:pt idx="74">
                        <c:v>7.6169999999999996E-3</c:v>
                      </c:pt>
                      <c:pt idx="75">
                        <c:v>7.2030000000000002E-3</c:v>
                      </c:pt>
                      <c:pt idx="76">
                        <c:v>6.7840000000000001E-3</c:v>
                      </c:pt>
                      <c:pt idx="77">
                        <c:v>6.3720000000000001E-3</c:v>
                      </c:pt>
                      <c:pt idx="78">
                        <c:v>5.9760000000000004E-3</c:v>
                      </c:pt>
                      <c:pt idx="79">
                        <c:v>5.587E-3</c:v>
                      </c:pt>
                      <c:pt idx="80">
                        <c:v>5.2009999999999999E-3</c:v>
                      </c:pt>
                      <c:pt idx="81">
                        <c:v>4.8190000000000004E-3</c:v>
                      </c:pt>
                      <c:pt idx="82">
                        <c:v>4.4359999999999998E-3</c:v>
                      </c:pt>
                      <c:pt idx="83">
                        <c:v>4.0619999999999996E-3</c:v>
                      </c:pt>
                      <c:pt idx="84">
                        <c:v>3.6830000000000001E-3</c:v>
                      </c:pt>
                      <c:pt idx="85">
                        <c:v>3.2980000000000002E-3</c:v>
                      </c:pt>
                      <c:pt idx="86">
                        <c:v>2.941E-3</c:v>
                      </c:pt>
                      <c:pt idx="87">
                        <c:v>2.591E-3</c:v>
                      </c:pt>
                      <c:pt idx="88">
                        <c:v>2.0709999999999999E-3</c:v>
                      </c:pt>
                      <c:pt idx="89">
                        <c:v>1.173E-3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E51-489E-89D5-F9463636E53A}"/>
                  </c:ext>
                </c:extLst>
              </c15:ser>
            </c15:filteredScatterSeries>
          </c:ext>
        </c:extLst>
      </c:scatterChart>
      <c:valAx>
        <c:axId val="779207247"/>
        <c:scaling>
          <c:orientation val="minMax"/>
          <c:max val="8.0000000000000016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00047"/>
        <c:crosses val="autoZero"/>
        <c:crossBetween val="midCat"/>
      </c:valAx>
      <c:valAx>
        <c:axId val="779200047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0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'rotor 1 tip'!$B$1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'rotor 1 tip'!$A$2:$A$107</c:f>
              <c:numCache>
                <c:formatCode>General</c:formatCode>
                <c:ptCount val="106"/>
                <c:pt idx="0">
                  <c:v>3.3850999999999999E-2</c:v>
                </c:pt>
                <c:pt idx="1">
                  <c:v>3.5874000000000003E-2</c:v>
                </c:pt>
                <c:pt idx="2">
                  <c:v>3.7602999999999998E-2</c:v>
                </c:pt>
                <c:pt idx="3">
                  <c:v>3.9074999999999999E-2</c:v>
                </c:pt>
                <c:pt idx="4">
                  <c:v>4.0328999999999997E-2</c:v>
                </c:pt>
                <c:pt idx="5">
                  <c:v>4.1397000000000003E-2</c:v>
                </c:pt>
                <c:pt idx="6">
                  <c:v>4.2306999999999997E-2</c:v>
                </c:pt>
                <c:pt idx="7">
                  <c:v>4.3082000000000002E-2</c:v>
                </c:pt>
                <c:pt idx="8">
                  <c:v>4.3741000000000002E-2</c:v>
                </c:pt>
                <c:pt idx="9">
                  <c:v>4.4303000000000002E-2</c:v>
                </c:pt>
                <c:pt idx="10">
                  <c:v>4.4782000000000002E-2</c:v>
                </c:pt>
                <c:pt idx="11">
                  <c:v>4.5189E-2</c:v>
                </c:pt>
                <c:pt idx="12">
                  <c:v>4.5536E-2</c:v>
                </c:pt>
                <c:pt idx="13">
                  <c:v>4.5831999999999998E-2</c:v>
                </c:pt>
                <c:pt idx="14">
                  <c:v>4.6082999999999999E-2</c:v>
                </c:pt>
                <c:pt idx="15">
                  <c:v>4.6297999999999999E-2</c:v>
                </c:pt>
                <c:pt idx="16">
                  <c:v>4.648E-2</c:v>
                </c:pt>
                <c:pt idx="17">
                  <c:v>4.6635999999999997E-2</c:v>
                </c:pt>
                <c:pt idx="18">
                  <c:v>4.6767999999999997E-2</c:v>
                </c:pt>
                <c:pt idx="19">
                  <c:v>4.6880999999999999E-2</c:v>
                </c:pt>
                <c:pt idx="20">
                  <c:v>4.6976999999999998E-2</c:v>
                </c:pt>
                <c:pt idx="21">
                  <c:v>4.7072999999999997E-2</c:v>
                </c:pt>
                <c:pt idx="22">
                  <c:v>4.7174000000000001E-2</c:v>
                </c:pt>
                <c:pt idx="23">
                  <c:v>4.7280000000000003E-2</c:v>
                </c:pt>
                <c:pt idx="24">
                  <c:v>4.7391000000000003E-2</c:v>
                </c:pt>
                <c:pt idx="25">
                  <c:v>4.7507000000000001E-2</c:v>
                </c:pt>
                <c:pt idx="26">
                  <c:v>4.7629999999999999E-2</c:v>
                </c:pt>
                <c:pt idx="27">
                  <c:v>4.7759000000000003E-2</c:v>
                </c:pt>
                <c:pt idx="28">
                  <c:v>4.7895E-2</c:v>
                </c:pt>
                <c:pt idx="29">
                  <c:v>4.8037999999999997E-2</c:v>
                </c:pt>
                <c:pt idx="30">
                  <c:v>4.8188000000000002E-2</c:v>
                </c:pt>
                <c:pt idx="31">
                  <c:v>4.8347000000000001E-2</c:v>
                </c:pt>
                <c:pt idx="32">
                  <c:v>4.8514000000000002E-2</c:v>
                </c:pt>
                <c:pt idx="33">
                  <c:v>4.8689999999999997E-2</c:v>
                </c:pt>
                <c:pt idx="34">
                  <c:v>4.8876000000000003E-2</c:v>
                </c:pt>
                <c:pt idx="35">
                  <c:v>4.9070999999999997E-2</c:v>
                </c:pt>
                <c:pt idx="36">
                  <c:v>4.9274999999999999E-2</c:v>
                </c:pt>
                <c:pt idx="37">
                  <c:v>4.9489999999999999E-2</c:v>
                </c:pt>
                <c:pt idx="38">
                  <c:v>4.9716000000000003E-2</c:v>
                </c:pt>
                <c:pt idx="39">
                  <c:v>4.9952000000000003E-2</c:v>
                </c:pt>
                <c:pt idx="40">
                  <c:v>5.0201000000000003E-2</c:v>
                </c:pt>
                <c:pt idx="41">
                  <c:v>5.0462E-2</c:v>
                </c:pt>
                <c:pt idx="42">
                  <c:v>5.0736000000000003E-2</c:v>
                </c:pt>
                <c:pt idx="43">
                  <c:v>5.1024E-2</c:v>
                </c:pt>
                <c:pt idx="44">
                  <c:v>5.1326999999999998E-2</c:v>
                </c:pt>
                <c:pt idx="45">
                  <c:v>5.1645999999999997E-2</c:v>
                </c:pt>
                <c:pt idx="46">
                  <c:v>5.1980999999999999E-2</c:v>
                </c:pt>
                <c:pt idx="47">
                  <c:v>5.2335E-2</c:v>
                </c:pt>
                <c:pt idx="48">
                  <c:v>5.2708999999999999E-2</c:v>
                </c:pt>
                <c:pt idx="49">
                  <c:v>5.3106E-2</c:v>
                </c:pt>
                <c:pt idx="50">
                  <c:v>5.3533999999999998E-2</c:v>
                </c:pt>
                <c:pt idx="51">
                  <c:v>5.3991999999999998E-2</c:v>
                </c:pt>
                <c:pt idx="52">
                  <c:v>5.4480000000000001E-2</c:v>
                </c:pt>
                <c:pt idx="53">
                  <c:v>5.4996999999999997E-2</c:v>
                </c:pt>
                <c:pt idx="54">
                  <c:v>5.5539999999999999E-2</c:v>
                </c:pt>
                <c:pt idx="55">
                  <c:v>5.6106999999999997E-2</c:v>
                </c:pt>
                <c:pt idx="56">
                  <c:v>5.6689000000000003E-2</c:v>
                </c:pt>
                <c:pt idx="57">
                  <c:v>5.7276000000000001E-2</c:v>
                </c:pt>
                <c:pt idx="58">
                  <c:v>5.7865E-2</c:v>
                </c:pt>
                <c:pt idx="59">
                  <c:v>5.8452999999999998E-2</c:v>
                </c:pt>
                <c:pt idx="60">
                  <c:v>5.9038E-2</c:v>
                </c:pt>
                <c:pt idx="61">
                  <c:v>5.9618999999999998E-2</c:v>
                </c:pt>
                <c:pt idx="62">
                  <c:v>6.0194999999999999E-2</c:v>
                </c:pt>
                <c:pt idx="63">
                  <c:v>6.0770999999999999E-2</c:v>
                </c:pt>
                <c:pt idx="64">
                  <c:v>6.1346999999999999E-2</c:v>
                </c:pt>
                <c:pt idx="65">
                  <c:v>6.1925000000000001E-2</c:v>
                </c:pt>
                <c:pt idx="66">
                  <c:v>6.2502000000000002E-2</c:v>
                </c:pt>
                <c:pt idx="67">
                  <c:v>6.3078999999999996E-2</c:v>
                </c:pt>
                <c:pt idx="68">
                  <c:v>6.3653000000000001E-2</c:v>
                </c:pt>
                <c:pt idx="69">
                  <c:v>6.4224000000000003E-2</c:v>
                </c:pt>
                <c:pt idx="70">
                  <c:v>6.4784999999999995E-2</c:v>
                </c:pt>
                <c:pt idx="71">
                  <c:v>6.5334000000000003E-2</c:v>
                </c:pt>
                <c:pt idx="72">
                  <c:v>6.5868999999999997E-2</c:v>
                </c:pt>
                <c:pt idx="73">
                  <c:v>6.6390000000000005E-2</c:v>
                </c:pt>
                <c:pt idx="74">
                  <c:v>6.6893999999999995E-2</c:v>
                </c:pt>
                <c:pt idx="75">
                  <c:v>6.7382999999999998E-2</c:v>
                </c:pt>
                <c:pt idx="76">
                  <c:v>6.7854999999999999E-2</c:v>
                </c:pt>
                <c:pt idx="77">
                  <c:v>6.8311999999999998E-2</c:v>
                </c:pt>
                <c:pt idx="78">
                  <c:v>6.8753999999999996E-2</c:v>
                </c:pt>
                <c:pt idx="79">
                  <c:v>6.9182999999999995E-2</c:v>
                </c:pt>
                <c:pt idx="80">
                  <c:v>6.9597000000000006E-2</c:v>
                </c:pt>
                <c:pt idx="81">
                  <c:v>6.9997000000000004E-2</c:v>
                </c:pt>
                <c:pt idx="82">
                  <c:v>7.0383000000000001E-2</c:v>
                </c:pt>
                <c:pt idx="83">
                  <c:v>7.0754999999999998E-2</c:v>
                </c:pt>
                <c:pt idx="84">
                  <c:v>7.1112999999999996E-2</c:v>
                </c:pt>
                <c:pt idx="85">
                  <c:v>7.1457000000000007E-2</c:v>
                </c:pt>
                <c:pt idx="86">
                  <c:v>7.1787000000000004E-2</c:v>
                </c:pt>
                <c:pt idx="87">
                  <c:v>7.2103E-2</c:v>
                </c:pt>
                <c:pt idx="88">
                  <c:v>7.2404999999999997E-2</c:v>
                </c:pt>
                <c:pt idx="89">
                  <c:v>7.2693999999999995E-2</c:v>
                </c:pt>
                <c:pt idx="90">
                  <c:v>7.2969000000000006E-2</c:v>
                </c:pt>
                <c:pt idx="91">
                  <c:v>7.3229000000000002E-2</c:v>
                </c:pt>
                <c:pt idx="92">
                  <c:v>7.3504E-2</c:v>
                </c:pt>
                <c:pt idx="93">
                  <c:v>7.3794999999999999E-2</c:v>
                </c:pt>
                <c:pt idx="94">
                  <c:v>7.4102000000000001E-2</c:v>
                </c:pt>
                <c:pt idx="95">
                  <c:v>7.4426000000000006E-2</c:v>
                </c:pt>
                <c:pt idx="96">
                  <c:v>7.4770000000000003E-2</c:v>
                </c:pt>
                <c:pt idx="97">
                  <c:v>7.5133000000000005E-2</c:v>
                </c:pt>
                <c:pt idx="98">
                  <c:v>7.5517000000000001E-2</c:v>
                </c:pt>
                <c:pt idx="99">
                  <c:v>7.5923000000000004E-2</c:v>
                </c:pt>
                <c:pt idx="100">
                  <c:v>7.6353000000000004E-2</c:v>
                </c:pt>
                <c:pt idx="101">
                  <c:v>7.6807E-2</c:v>
                </c:pt>
                <c:pt idx="102">
                  <c:v>7.7288999999999997E-2</c:v>
                </c:pt>
                <c:pt idx="103">
                  <c:v>7.7798000000000006E-2</c:v>
                </c:pt>
                <c:pt idx="104">
                  <c:v>7.8338000000000005E-2</c:v>
                </c:pt>
                <c:pt idx="105">
                  <c:v>7.8909999999999994E-2</c:v>
                </c:pt>
              </c:numCache>
            </c:numRef>
          </c:xVal>
          <c:yVal>
            <c:numRef>
              <c:f>'rotor 1 tip'!$B$2:$B$107</c:f>
              <c:numCache>
                <c:formatCode>General</c:formatCode>
                <c:ptCount val="106"/>
                <c:pt idx="0">
                  <c:v>-8.763E-3</c:v>
                </c:pt>
                <c:pt idx="1">
                  <c:v>-7.6819999999999996E-3</c:v>
                </c:pt>
                <c:pt idx="2">
                  <c:v>-6.7590000000000003E-3</c:v>
                </c:pt>
                <c:pt idx="3">
                  <c:v>-5.973E-3</c:v>
                </c:pt>
                <c:pt idx="4">
                  <c:v>-5.3030000000000004E-3</c:v>
                </c:pt>
                <c:pt idx="5">
                  <c:v>-4.7330000000000002E-3</c:v>
                </c:pt>
                <c:pt idx="6">
                  <c:v>-4.2469999999999999E-3</c:v>
                </c:pt>
                <c:pt idx="7">
                  <c:v>-3.833E-3</c:v>
                </c:pt>
                <c:pt idx="8">
                  <c:v>-3.48E-3</c:v>
                </c:pt>
                <c:pt idx="9">
                  <c:v>-3.1800000000000001E-3</c:v>
                </c:pt>
                <c:pt idx="10">
                  <c:v>-2.9239999999999999E-3</c:v>
                </c:pt>
                <c:pt idx="11">
                  <c:v>-2.7060000000000001E-3</c:v>
                </c:pt>
                <c:pt idx="12">
                  <c:v>-2.5200000000000001E-3</c:v>
                </c:pt>
                <c:pt idx="13">
                  <c:v>-2.362E-3</c:v>
                </c:pt>
                <c:pt idx="14">
                  <c:v>-2.2269999999999998E-3</c:v>
                </c:pt>
                <c:pt idx="15">
                  <c:v>-2.1129999999999999E-3</c:v>
                </c:pt>
                <c:pt idx="16">
                  <c:v>-2.0149999999999999E-3</c:v>
                </c:pt>
                <c:pt idx="17">
                  <c:v>-1.9319999999999999E-3</c:v>
                </c:pt>
                <c:pt idx="18">
                  <c:v>-1.861E-3</c:v>
                </c:pt>
                <c:pt idx="19">
                  <c:v>-1.8E-3</c:v>
                </c:pt>
                <c:pt idx="20">
                  <c:v>-1.7489999999999999E-3</c:v>
                </c:pt>
                <c:pt idx="21">
                  <c:v>-1.1349999999999999E-3</c:v>
                </c:pt>
                <c:pt idx="22">
                  <c:v>-8.6399999999999997E-4</c:v>
                </c:pt>
                <c:pt idx="23">
                  <c:v>-6.69E-4</c:v>
                </c:pt>
                <c:pt idx="24">
                  <c:v>-4.6299999999999998E-4</c:v>
                </c:pt>
                <c:pt idx="25">
                  <c:v>-2.4699999999999999E-4</c:v>
                </c:pt>
                <c:pt idx="26">
                  <c:v>-2.0000000000000002E-5</c:v>
                </c:pt>
                <c:pt idx="27">
                  <c:v>2.2000000000000001E-4</c:v>
                </c:pt>
                <c:pt idx="28">
                  <c:v>4.6500000000000003E-4</c:v>
                </c:pt>
                <c:pt idx="29">
                  <c:v>6.3299999999999999E-4</c:v>
                </c:pt>
                <c:pt idx="30">
                  <c:v>8.03E-4</c:v>
                </c:pt>
                <c:pt idx="31">
                  <c:v>9.8200000000000002E-4</c:v>
                </c:pt>
                <c:pt idx="32">
                  <c:v>1.17E-3</c:v>
                </c:pt>
                <c:pt idx="33">
                  <c:v>1.353E-3</c:v>
                </c:pt>
                <c:pt idx="34">
                  <c:v>1.5039999999999999E-3</c:v>
                </c:pt>
                <c:pt idx="35">
                  <c:v>1.6620000000000001E-3</c:v>
                </c:pt>
                <c:pt idx="36">
                  <c:v>1.828E-3</c:v>
                </c:pt>
                <c:pt idx="37">
                  <c:v>1.9819999999999998E-3</c:v>
                </c:pt>
                <c:pt idx="38">
                  <c:v>2.1150000000000001E-3</c:v>
                </c:pt>
                <c:pt idx="39">
                  <c:v>2.2560000000000002E-3</c:v>
                </c:pt>
                <c:pt idx="40">
                  <c:v>2.3900000000000002E-3</c:v>
                </c:pt>
                <c:pt idx="41">
                  <c:v>2.477E-3</c:v>
                </c:pt>
                <c:pt idx="42">
                  <c:v>2.5709999999999999E-3</c:v>
                </c:pt>
                <c:pt idx="43">
                  <c:v>2.7130000000000001E-3</c:v>
                </c:pt>
                <c:pt idx="44">
                  <c:v>2.8300000000000001E-3</c:v>
                </c:pt>
                <c:pt idx="45">
                  <c:v>2.9099999999999998E-3</c:v>
                </c:pt>
                <c:pt idx="46">
                  <c:v>2.9729999999999999E-3</c:v>
                </c:pt>
                <c:pt idx="47">
                  <c:v>3.0219999999999999E-3</c:v>
                </c:pt>
                <c:pt idx="48">
                  <c:v>3.0539999999999999E-3</c:v>
                </c:pt>
                <c:pt idx="49">
                  <c:v>3.0639999999999999E-3</c:v>
                </c:pt>
                <c:pt idx="50">
                  <c:v>3.0460000000000001E-3</c:v>
                </c:pt>
                <c:pt idx="51">
                  <c:v>2.9989999999999999E-3</c:v>
                </c:pt>
                <c:pt idx="52">
                  <c:v>2.918E-3</c:v>
                </c:pt>
                <c:pt idx="53">
                  <c:v>2.7950000000000002E-3</c:v>
                </c:pt>
                <c:pt idx="54">
                  <c:v>2.627E-3</c:v>
                </c:pt>
                <c:pt idx="55">
                  <c:v>2.4099999999999998E-3</c:v>
                </c:pt>
                <c:pt idx="56">
                  <c:v>2.1359999999999999E-3</c:v>
                </c:pt>
                <c:pt idx="57">
                  <c:v>1.8109999999999999E-3</c:v>
                </c:pt>
                <c:pt idx="58">
                  <c:v>1.433E-3</c:v>
                </c:pt>
                <c:pt idx="59">
                  <c:v>1.0039999999999999E-3</c:v>
                </c:pt>
                <c:pt idx="60">
                  <c:v>5.2599999999999999E-4</c:v>
                </c:pt>
                <c:pt idx="61">
                  <c:v>0</c:v>
                </c:pt>
                <c:pt idx="62">
                  <c:v>-5.7499999999999999E-4</c:v>
                </c:pt>
                <c:pt idx="63">
                  <c:v>-1.1969999999999999E-3</c:v>
                </c:pt>
                <c:pt idx="64">
                  <c:v>-1.872E-3</c:v>
                </c:pt>
                <c:pt idx="65">
                  <c:v>-2.5950000000000001E-3</c:v>
                </c:pt>
                <c:pt idx="66">
                  <c:v>-3.3660000000000001E-3</c:v>
                </c:pt>
                <c:pt idx="67">
                  <c:v>-4.1799999999999997E-3</c:v>
                </c:pt>
                <c:pt idx="68">
                  <c:v>-5.0400000000000002E-3</c:v>
                </c:pt>
                <c:pt idx="69">
                  <c:v>-5.9369999999999996E-3</c:v>
                </c:pt>
                <c:pt idx="70">
                  <c:v>-6.8589999999999996E-3</c:v>
                </c:pt>
                <c:pt idx="71">
                  <c:v>-7.8040000000000002E-3</c:v>
                </c:pt>
                <c:pt idx="72">
                  <c:v>-8.7639999999999992E-3</c:v>
                </c:pt>
                <c:pt idx="73">
                  <c:v>-9.7330000000000003E-3</c:v>
                </c:pt>
                <c:pt idx="74">
                  <c:v>-1.0707E-2</c:v>
                </c:pt>
                <c:pt idx="75">
                  <c:v>-1.1684E-2</c:v>
                </c:pt>
                <c:pt idx="76">
                  <c:v>-1.2656000000000001E-2</c:v>
                </c:pt>
                <c:pt idx="77">
                  <c:v>-1.3624000000000001E-2</c:v>
                </c:pt>
                <c:pt idx="78">
                  <c:v>-1.4588E-2</c:v>
                </c:pt>
                <c:pt idx="79">
                  <c:v>-1.5544000000000001E-2</c:v>
                </c:pt>
                <c:pt idx="80">
                  <c:v>-1.6487000000000002E-2</c:v>
                </c:pt>
                <c:pt idx="81">
                  <c:v>-1.7413999999999999E-2</c:v>
                </c:pt>
                <c:pt idx="82">
                  <c:v>-1.8327E-2</c:v>
                </c:pt>
                <c:pt idx="83">
                  <c:v>-1.9219E-2</c:v>
                </c:pt>
                <c:pt idx="84">
                  <c:v>-2.0084999999999999E-2</c:v>
                </c:pt>
                <c:pt idx="85">
                  <c:v>-2.0924999999999999E-2</c:v>
                </c:pt>
                <c:pt idx="86">
                  <c:v>-2.1735999999999998E-2</c:v>
                </c:pt>
                <c:pt idx="87">
                  <c:v>-2.2523000000000001E-2</c:v>
                </c:pt>
                <c:pt idx="88">
                  <c:v>-2.3281E-2</c:v>
                </c:pt>
                <c:pt idx="89">
                  <c:v>-2.4008999999999999E-2</c:v>
                </c:pt>
                <c:pt idx="90">
                  <c:v>-2.4750999999999999E-2</c:v>
                </c:pt>
                <c:pt idx="91">
                  <c:v>-2.4967E-2</c:v>
                </c:pt>
                <c:pt idx="92">
                  <c:v>-2.5194999999999999E-2</c:v>
                </c:pt>
                <c:pt idx="93">
                  <c:v>-2.5436E-2</c:v>
                </c:pt>
                <c:pt idx="94">
                  <c:v>-2.5690000000000001E-2</c:v>
                </c:pt>
                <c:pt idx="95">
                  <c:v>-2.5958999999999999E-2</c:v>
                </c:pt>
                <c:pt idx="96">
                  <c:v>-2.6242999999999999E-2</c:v>
                </c:pt>
                <c:pt idx="97">
                  <c:v>-2.6543000000000001E-2</c:v>
                </c:pt>
                <c:pt idx="98">
                  <c:v>-2.6859999999999998E-2</c:v>
                </c:pt>
                <c:pt idx="99">
                  <c:v>-2.7195E-2</c:v>
                </c:pt>
                <c:pt idx="100">
                  <c:v>-2.7549000000000001E-2</c:v>
                </c:pt>
                <c:pt idx="101">
                  <c:v>-2.7923E-2</c:v>
                </c:pt>
                <c:pt idx="102">
                  <c:v>-2.8316999999999998E-2</c:v>
                </c:pt>
                <c:pt idx="103">
                  <c:v>-2.8733999999999999E-2</c:v>
                </c:pt>
                <c:pt idx="104">
                  <c:v>-2.9175E-2</c:v>
                </c:pt>
                <c:pt idx="105">
                  <c:v>-2.9641000000000001E-2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E1-4A8F-B77D-328CE3AACD6D}"/>
            </c:ext>
          </c:extLst>
        </c:ser>
        <c:ser>
          <c:idx val="2"/>
          <c:order val="2"/>
          <c:tx>
            <c:strRef>
              <c:f>'rotor 1 tip'!$D$1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'rotor 1 tip'!$A$2:$A$107</c:f>
              <c:numCache>
                <c:formatCode>General</c:formatCode>
                <c:ptCount val="106"/>
                <c:pt idx="0">
                  <c:v>3.3850999999999999E-2</c:v>
                </c:pt>
                <c:pt idx="1">
                  <c:v>3.5874000000000003E-2</c:v>
                </c:pt>
                <c:pt idx="2">
                  <c:v>3.7602999999999998E-2</c:v>
                </c:pt>
                <c:pt idx="3">
                  <c:v>3.9074999999999999E-2</c:v>
                </c:pt>
                <c:pt idx="4">
                  <c:v>4.0328999999999997E-2</c:v>
                </c:pt>
                <c:pt idx="5">
                  <c:v>4.1397000000000003E-2</c:v>
                </c:pt>
                <c:pt idx="6">
                  <c:v>4.2306999999999997E-2</c:v>
                </c:pt>
                <c:pt idx="7">
                  <c:v>4.3082000000000002E-2</c:v>
                </c:pt>
                <c:pt idx="8">
                  <c:v>4.3741000000000002E-2</c:v>
                </c:pt>
                <c:pt idx="9">
                  <c:v>4.4303000000000002E-2</c:v>
                </c:pt>
                <c:pt idx="10">
                  <c:v>4.4782000000000002E-2</c:v>
                </c:pt>
                <c:pt idx="11">
                  <c:v>4.5189E-2</c:v>
                </c:pt>
                <c:pt idx="12">
                  <c:v>4.5536E-2</c:v>
                </c:pt>
                <c:pt idx="13">
                  <c:v>4.5831999999999998E-2</c:v>
                </c:pt>
                <c:pt idx="14">
                  <c:v>4.6082999999999999E-2</c:v>
                </c:pt>
                <c:pt idx="15">
                  <c:v>4.6297999999999999E-2</c:v>
                </c:pt>
                <c:pt idx="16">
                  <c:v>4.648E-2</c:v>
                </c:pt>
                <c:pt idx="17">
                  <c:v>4.6635999999999997E-2</c:v>
                </c:pt>
                <c:pt idx="18">
                  <c:v>4.6767999999999997E-2</c:v>
                </c:pt>
                <c:pt idx="19">
                  <c:v>4.6880999999999999E-2</c:v>
                </c:pt>
                <c:pt idx="20">
                  <c:v>4.6976999999999998E-2</c:v>
                </c:pt>
                <c:pt idx="21">
                  <c:v>4.7072999999999997E-2</c:v>
                </c:pt>
                <c:pt idx="22">
                  <c:v>4.7174000000000001E-2</c:v>
                </c:pt>
                <c:pt idx="23">
                  <c:v>4.7280000000000003E-2</c:v>
                </c:pt>
                <c:pt idx="24">
                  <c:v>4.7391000000000003E-2</c:v>
                </c:pt>
                <c:pt idx="25">
                  <c:v>4.7507000000000001E-2</c:v>
                </c:pt>
                <c:pt idx="26">
                  <c:v>4.7629999999999999E-2</c:v>
                </c:pt>
                <c:pt idx="27">
                  <c:v>4.7759000000000003E-2</c:v>
                </c:pt>
                <c:pt idx="28">
                  <c:v>4.7895E-2</c:v>
                </c:pt>
                <c:pt idx="29">
                  <c:v>4.8037999999999997E-2</c:v>
                </c:pt>
                <c:pt idx="30">
                  <c:v>4.8188000000000002E-2</c:v>
                </c:pt>
                <c:pt idx="31">
                  <c:v>4.8347000000000001E-2</c:v>
                </c:pt>
                <c:pt idx="32">
                  <c:v>4.8514000000000002E-2</c:v>
                </c:pt>
                <c:pt idx="33">
                  <c:v>4.8689999999999997E-2</c:v>
                </c:pt>
                <c:pt idx="34">
                  <c:v>4.8876000000000003E-2</c:v>
                </c:pt>
                <c:pt idx="35">
                  <c:v>4.9070999999999997E-2</c:v>
                </c:pt>
                <c:pt idx="36">
                  <c:v>4.9274999999999999E-2</c:v>
                </c:pt>
                <c:pt idx="37">
                  <c:v>4.9489999999999999E-2</c:v>
                </c:pt>
                <c:pt idx="38">
                  <c:v>4.9716000000000003E-2</c:v>
                </c:pt>
                <c:pt idx="39">
                  <c:v>4.9952000000000003E-2</c:v>
                </c:pt>
                <c:pt idx="40">
                  <c:v>5.0201000000000003E-2</c:v>
                </c:pt>
                <c:pt idx="41">
                  <c:v>5.0462E-2</c:v>
                </c:pt>
                <c:pt idx="42">
                  <c:v>5.0736000000000003E-2</c:v>
                </c:pt>
                <c:pt idx="43">
                  <c:v>5.1024E-2</c:v>
                </c:pt>
                <c:pt idx="44">
                  <c:v>5.1326999999999998E-2</c:v>
                </c:pt>
                <c:pt idx="45">
                  <c:v>5.1645999999999997E-2</c:v>
                </c:pt>
                <c:pt idx="46">
                  <c:v>5.1980999999999999E-2</c:v>
                </c:pt>
                <c:pt idx="47">
                  <c:v>5.2335E-2</c:v>
                </c:pt>
                <c:pt idx="48">
                  <c:v>5.2708999999999999E-2</c:v>
                </c:pt>
                <c:pt idx="49">
                  <c:v>5.3106E-2</c:v>
                </c:pt>
                <c:pt idx="50">
                  <c:v>5.3533999999999998E-2</c:v>
                </c:pt>
                <c:pt idx="51">
                  <c:v>5.3991999999999998E-2</c:v>
                </c:pt>
                <c:pt idx="52">
                  <c:v>5.4480000000000001E-2</c:v>
                </c:pt>
                <c:pt idx="53">
                  <c:v>5.4996999999999997E-2</c:v>
                </c:pt>
                <c:pt idx="54">
                  <c:v>5.5539999999999999E-2</c:v>
                </c:pt>
                <c:pt idx="55">
                  <c:v>5.6106999999999997E-2</c:v>
                </c:pt>
                <c:pt idx="56">
                  <c:v>5.6689000000000003E-2</c:v>
                </c:pt>
                <c:pt idx="57">
                  <c:v>5.7276000000000001E-2</c:v>
                </c:pt>
                <c:pt idx="58">
                  <c:v>5.7865E-2</c:v>
                </c:pt>
                <c:pt idx="59">
                  <c:v>5.8452999999999998E-2</c:v>
                </c:pt>
                <c:pt idx="60">
                  <c:v>5.9038E-2</c:v>
                </c:pt>
                <c:pt idx="61">
                  <c:v>5.9618999999999998E-2</c:v>
                </c:pt>
                <c:pt idx="62">
                  <c:v>6.0194999999999999E-2</c:v>
                </c:pt>
                <c:pt idx="63">
                  <c:v>6.0770999999999999E-2</c:v>
                </c:pt>
                <c:pt idx="64">
                  <c:v>6.1346999999999999E-2</c:v>
                </c:pt>
                <c:pt idx="65">
                  <c:v>6.1925000000000001E-2</c:v>
                </c:pt>
                <c:pt idx="66">
                  <c:v>6.2502000000000002E-2</c:v>
                </c:pt>
                <c:pt idx="67">
                  <c:v>6.3078999999999996E-2</c:v>
                </c:pt>
                <c:pt idx="68">
                  <c:v>6.3653000000000001E-2</c:v>
                </c:pt>
                <c:pt idx="69">
                  <c:v>6.4224000000000003E-2</c:v>
                </c:pt>
                <c:pt idx="70">
                  <c:v>6.4784999999999995E-2</c:v>
                </c:pt>
                <c:pt idx="71">
                  <c:v>6.5334000000000003E-2</c:v>
                </c:pt>
                <c:pt idx="72">
                  <c:v>6.5868999999999997E-2</c:v>
                </c:pt>
                <c:pt idx="73">
                  <c:v>6.6390000000000005E-2</c:v>
                </c:pt>
                <c:pt idx="74">
                  <c:v>6.6893999999999995E-2</c:v>
                </c:pt>
                <c:pt idx="75">
                  <c:v>6.7382999999999998E-2</c:v>
                </c:pt>
                <c:pt idx="76">
                  <c:v>6.7854999999999999E-2</c:v>
                </c:pt>
                <c:pt idx="77">
                  <c:v>6.8311999999999998E-2</c:v>
                </c:pt>
                <c:pt idx="78">
                  <c:v>6.8753999999999996E-2</c:v>
                </c:pt>
                <c:pt idx="79">
                  <c:v>6.9182999999999995E-2</c:v>
                </c:pt>
                <c:pt idx="80">
                  <c:v>6.9597000000000006E-2</c:v>
                </c:pt>
                <c:pt idx="81">
                  <c:v>6.9997000000000004E-2</c:v>
                </c:pt>
                <c:pt idx="82">
                  <c:v>7.0383000000000001E-2</c:v>
                </c:pt>
                <c:pt idx="83">
                  <c:v>7.0754999999999998E-2</c:v>
                </c:pt>
                <c:pt idx="84">
                  <c:v>7.1112999999999996E-2</c:v>
                </c:pt>
                <c:pt idx="85">
                  <c:v>7.1457000000000007E-2</c:v>
                </c:pt>
                <c:pt idx="86">
                  <c:v>7.1787000000000004E-2</c:v>
                </c:pt>
                <c:pt idx="87">
                  <c:v>7.2103E-2</c:v>
                </c:pt>
                <c:pt idx="88">
                  <c:v>7.2404999999999997E-2</c:v>
                </c:pt>
                <c:pt idx="89">
                  <c:v>7.2693999999999995E-2</c:v>
                </c:pt>
                <c:pt idx="90">
                  <c:v>7.2969000000000006E-2</c:v>
                </c:pt>
                <c:pt idx="91">
                  <c:v>7.3229000000000002E-2</c:v>
                </c:pt>
                <c:pt idx="92">
                  <c:v>7.3504E-2</c:v>
                </c:pt>
                <c:pt idx="93">
                  <c:v>7.3794999999999999E-2</c:v>
                </c:pt>
                <c:pt idx="94">
                  <c:v>7.4102000000000001E-2</c:v>
                </c:pt>
                <c:pt idx="95">
                  <c:v>7.4426000000000006E-2</c:v>
                </c:pt>
                <c:pt idx="96">
                  <c:v>7.4770000000000003E-2</c:v>
                </c:pt>
                <c:pt idx="97">
                  <c:v>7.5133000000000005E-2</c:v>
                </c:pt>
                <c:pt idx="98">
                  <c:v>7.5517000000000001E-2</c:v>
                </c:pt>
                <c:pt idx="99">
                  <c:v>7.5923000000000004E-2</c:v>
                </c:pt>
                <c:pt idx="100">
                  <c:v>7.6353000000000004E-2</c:v>
                </c:pt>
                <c:pt idx="101">
                  <c:v>7.6807E-2</c:v>
                </c:pt>
                <c:pt idx="102">
                  <c:v>7.7288999999999997E-2</c:v>
                </c:pt>
                <c:pt idx="103">
                  <c:v>7.7798000000000006E-2</c:v>
                </c:pt>
                <c:pt idx="104">
                  <c:v>7.8338000000000005E-2</c:v>
                </c:pt>
                <c:pt idx="105">
                  <c:v>7.8909999999999994E-2</c:v>
                </c:pt>
              </c:numCache>
            </c:numRef>
          </c:xVal>
          <c:yVal>
            <c:numRef>
              <c:f>'rotor 1 tip'!$D$2:$D$107</c:f>
              <c:numCache>
                <c:formatCode>General</c:formatCode>
                <c:ptCount val="106"/>
                <c:pt idx="0">
                  <c:v>-8.763E-3</c:v>
                </c:pt>
                <c:pt idx="1">
                  <c:v>-7.6819999999999996E-3</c:v>
                </c:pt>
                <c:pt idx="2">
                  <c:v>-6.7590000000000003E-3</c:v>
                </c:pt>
                <c:pt idx="3">
                  <c:v>-5.973E-3</c:v>
                </c:pt>
                <c:pt idx="4">
                  <c:v>-5.3030000000000004E-3</c:v>
                </c:pt>
                <c:pt idx="5">
                  <c:v>-4.7330000000000002E-3</c:v>
                </c:pt>
                <c:pt idx="6">
                  <c:v>-4.2469999999999999E-3</c:v>
                </c:pt>
                <c:pt idx="7">
                  <c:v>-3.833E-3</c:v>
                </c:pt>
                <c:pt idx="8">
                  <c:v>-3.48E-3</c:v>
                </c:pt>
                <c:pt idx="9">
                  <c:v>-3.1800000000000001E-3</c:v>
                </c:pt>
                <c:pt idx="10">
                  <c:v>-2.9239999999999999E-3</c:v>
                </c:pt>
                <c:pt idx="11">
                  <c:v>-2.7060000000000001E-3</c:v>
                </c:pt>
                <c:pt idx="12">
                  <c:v>-2.5200000000000001E-3</c:v>
                </c:pt>
                <c:pt idx="13">
                  <c:v>-2.362E-3</c:v>
                </c:pt>
                <c:pt idx="14">
                  <c:v>-2.2269999999999998E-3</c:v>
                </c:pt>
                <c:pt idx="15">
                  <c:v>-2.1129999999999999E-3</c:v>
                </c:pt>
                <c:pt idx="16">
                  <c:v>-2.0149999999999999E-3</c:v>
                </c:pt>
                <c:pt idx="17">
                  <c:v>-1.9319999999999999E-3</c:v>
                </c:pt>
                <c:pt idx="18">
                  <c:v>-1.861E-3</c:v>
                </c:pt>
                <c:pt idx="19">
                  <c:v>-1.8E-3</c:v>
                </c:pt>
                <c:pt idx="20">
                  <c:v>-1.7489999999999999E-3</c:v>
                </c:pt>
                <c:pt idx="21">
                  <c:v>-2.2899999999999999E-3</c:v>
                </c:pt>
                <c:pt idx="22">
                  <c:v>-2.4879999999999998E-3</c:v>
                </c:pt>
                <c:pt idx="23">
                  <c:v>-2.627E-3</c:v>
                </c:pt>
                <c:pt idx="24">
                  <c:v>-2.7369999999999998E-3</c:v>
                </c:pt>
                <c:pt idx="25">
                  <c:v>-2.8299999999999996E-3</c:v>
                </c:pt>
                <c:pt idx="26">
                  <c:v>-2.911E-3</c:v>
                </c:pt>
                <c:pt idx="27">
                  <c:v>-2.977E-3</c:v>
                </c:pt>
                <c:pt idx="28">
                  <c:v>-3.0360000000000001E-3</c:v>
                </c:pt>
                <c:pt idx="29">
                  <c:v>-3.0860000000000002E-3</c:v>
                </c:pt>
                <c:pt idx="30">
                  <c:v>-3.1460000000000004E-3</c:v>
                </c:pt>
                <c:pt idx="31">
                  <c:v>-3.1900000000000001E-3</c:v>
                </c:pt>
                <c:pt idx="32">
                  <c:v>-3.2030000000000001E-3</c:v>
                </c:pt>
                <c:pt idx="33">
                  <c:v>-3.2180000000000004E-3</c:v>
                </c:pt>
                <c:pt idx="34">
                  <c:v>-3.2370000000000003E-3</c:v>
                </c:pt>
                <c:pt idx="35">
                  <c:v>-3.2579999999999996E-3</c:v>
                </c:pt>
                <c:pt idx="36">
                  <c:v>-3.2790000000000007E-3</c:v>
                </c:pt>
                <c:pt idx="37">
                  <c:v>-3.2980000000000002E-3</c:v>
                </c:pt>
                <c:pt idx="38">
                  <c:v>-3.3189999999999995E-3</c:v>
                </c:pt>
                <c:pt idx="39">
                  <c:v>-3.3449999999999999E-3</c:v>
                </c:pt>
                <c:pt idx="40">
                  <c:v>-3.3729999999999997E-3</c:v>
                </c:pt>
                <c:pt idx="41">
                  <c:v>-3.411E-3</c:v>
                </c:pt>
                <c:pt idx="42">
                  <c:v>-3.454E-3</c:v>
                </c:pt>
                <c:pt idx="43">
                  <c:v>-3.5079999999999998E-3</c:v>
                </c:pt>
                <c:pt idx="44">
                  <c:v>-3.5719999999999997E-3</c:v>
                </c:pt>
                <c:pt idx="45">
                  <c:v>-3.6479999999999998E-3</c:v>
                </c:pt>
                <c:pt idx="46">
                  <c:v>-3.7419999999999997E-3</c:v>
                </c:pt>
                <c:pt idx="47">
                  <c:v>-3.8509999999999998E-3</c:v>
                </c:pt>
                <c:pt idx="48">
                  <c:v>-3.9769999999999996E-3</c:v>
                </c:pt>
                <c:pt idx="49">
                  <c:v>-4.1260000000000003E-3</c:v>
                </c:pt>
                <c:pt idx="50">
                  <c:v>-4.3010000000000001E-3</c:v>
                </c:pt>
                <c:pt idx="51">
                  <c:v>-4.5149999999999999E-3</c:v>
                </c:pt>
                <c:pt idx="52">
                  <c:v>-4.7449999999999992E-3</c:v>
                </c:pt>
                <c:pt idx="53">
                  <c:v>-5.0069999999999993E-3</c:v>
                </c:pt>
                <c:pt idx="54">
                  <c:v>-5.3090000000000004E-3</c:v>
                </c:pt>
                <c:pt idx="55">
                  <c:v>-5.6479999999999994E-3</c:v>
                </c:pt>
                <c:pt idx="56">
                  <c:v>-6.0240000000000007E-3</c:v>
                </c:pt>
                <c:pt idx="57">
                  <c:v>-6.4290000000000007E-3</c:v>
                </c:pt>
                <c:pt idx="58">
                  <c:v>-6.8690000000000001E-3</c:v>
                </c:pt>
                <c:pt idx="59">
                  <c:v>-7.3380000000000008E-3</c:v>
                </c:pt>
                <c:pt idx="60">
                  <c:v>-7.8370000000000002E-3</c:v>
                </c:pt>
                <c:pt idx="61">
                  <c:v>-8.3660000000000002E-3</c:v>
                </c:pt>
                <c:pt idx="62">
                  <c:v>-8.9259999999999999E-3</c:v>
                </c:pt>
                <c:pt idx="63">
                  <c:v>-9.5160000000000002E-3</c:v>
                </c:pt>
                <c:pt idx="64">
                  <c:v>-1.0139E-2</c:v>
                </c:pt>
                <c:pt idx="65">
                  <c:v>-1.0789E-2</c:v>
                </c:pt>
                <c:pt idx="66">
                  <c:v>-1.1467000000000001E-2</c:v>
                </c:pt>
                <c:pt idx="67">
                  <c:v>-1.2163999999999999E-2</c:v>
                </c:pt>
                <c:pt idx="68">
                  <c:v>-1.2879999999999999E-2</c:v>
                </c:pt>
                <c:pt idx="69">
                  <c:v>-1.3611E-2</c:v>
                </c:pt>
                <c:pt idx="70">
                  <c:v>-1.4343999999999999E-2</c:v>
                </c:pt>
                <c:pt idx="71">
                  <c:v>-1.5079E-2</c:v>
                </c:pt>
                <c:pt idx="72">
                  <c:v>-1.5802E-2</c:v>
                </c:pt>
                <c:pt idx="73">
                  <c:v>-1.6525000000000001E-2</c:v>
                </c:pt>
                <c:pt idx="74">
                  <c:v>-1.7240999999999999E-2</c:v>
                </c:pt>
                <c:pt idx="75">
                  <c:v>-1.7940999999999999E-2</c:v>
                </c:pt>
                <c:pt idx="76">
                  <c:v>-1.8625000000000003E-2</c:v>
                </c:pt>
                <c:pt idx="77">
                  <c:v>-1.9293000000000001E-2</c:v>
                </c:pt>
                <c:pt idx="78">
                  <c:v>-1.9945999999999998E-2</c:v>
                </c:pt>
                <c:pt idx="79">
                  <c:v>-2.0581000000000002E-2</c:v>
                </c:pt>
                <c:pt idx="80">
                  <c:v>-2.1195000000000002E-2</c:v>
                </c:pt>
                <c:pt idx="81">
                  <c:v>-2.1788999999999999E-2</c:v>
                </c:pt>
                <c:pt idx="82">
                  <c:v>-2.2360999999999999E-2</c:v>
                </c:pt>
                <c:pt idx="83">
                  <c:v>-2.2908999999999999E-2</c:v>
                </c:pt>
                <c:pt idx="84">
                  <c:v>-2.3434E-2</c:v>
                </c:pt>
                <c:pt idx="85">
                  <c:v>-2.3937E-2</c:v>
                </c:pt>
                <c:pt idx="86">
                  <c:v>-2.4413999999999998E-2</c:v>
                </c:pt>
                <c:pt idx="87">
                  <c:v>-2.4868000000000001E-2</c:v>
                </c:pt>
                <c:pt idx="88">
                  <c:v>-2.5170999999999999E-2</c:v>
                </c:pt>
                <c:pt idx="89">
                  <c:v>-2.5169E-2</c:v>
                </c:pt>
                <c:pt idx="90">
                  <c:v>-2.4750999999999999E-2</c:v>
                </c:pt>
                <c:pt idx="91">
                  <c:v>-2.4967E-2</c:v>
                </c:pt>
                <c:pt idx="92">
                  <c:v>-2.5194999999999999E-2</c:v>
                </c:pt>
                <c:pt idx="93">
                  <c:v>-2.5436E-2</c:v>
                </c:pt>
                <c:pt idx="94">
                  <c:v>-2.5690000000000001E-2</c:v>
                </c:pt>
                <c:pt idx="95">
                  <c:v>-2.5958999999999999E-2</c:v>
                </c:pt>
                <c:pt idx="96">
                  <c:v>-2.6242999999999999E-2</c:v>
                </c:pt>
                <c:pt idx="97">
                  <c:v>-2.6543000000000001E-2</c:v>
                </c:pt>
                <c:pt idx="98">
                  <c:v>-2.6859999999999998E-2</c:v>
                </c:pt>
                <c:pt idx="99">
                  <c:v>-2.7195E-2</c:v>
                </c:pt>
                <c:pt idx="100">
                  <c:v>-2.7549000000000001E-2</c:v>
                </c:pt>
                <c:pt idx="101">
                  <c:v>-2.7923E-2</c:v>
                </c:pt>
                <c:pt idx="102">
                  <c:v>-2.8316999999999998E-2</c:v>
                </c:pt>
                <c:pt idx="103">
                  <c:v>-2.8733999999999999E-2</c:v>
                </c:pt>
                <c:pt idx="104">
                  <c:v>-2.9175E-2</c:v>
                </c:pt>
                <c:pt idx="105">
                  <c:v>-2.9641000000000001E-2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E1-4A8F-B77D-328CE3AAC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184207"/>
        <c:axId val="7791846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'rotor 1 tip'!$C$1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'rotor 1 tip'!$A$2:$A$107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3.3850999999999999E-2</c:v>
                      </c:pt>
                      <c:pt idx="1">
                        <c:v>3.5874000000000003E-2</c:v>
                      </c:pt>
                      <c:pt idx="2">
                        <c:v>3.7602999999999998E-2</c:v>
                      </c:pt>
                      <c:pt idx="3">
                        <c:v>3.9074999999999999E-2</c:v>
                      </c:pt>
                      <c:pt idx="4">
                        <c:v>4.0328999999999997E-2</c:v>
                      </c:pt>
                      <c:pt idx="5">
                        <c:v>4.1397000000000003E-2</c:v>
                      </c:pt>
                      <c:pt idx="6">
                        <c:v>4.2306999999999997E-2</c:v>
                      </c:pt>
                      <c:pt idx="7">
                        <c:v>4.3082000000000002E-2</c:v>
                      </c:pt>
                      <c:pt idx="8">
                        <c:v>4.3741000000000002E-2</c:v>
                      </c:pt>
                      <c:pt idx="9">
                        <c:v>4.4303000000000002E-2</c:v>
                      </c:pt>
                      <c:pt idx="10">
                        <c:v>4.4782000000000002E-2</c:v>
                      </c:pt>
                      <c:pt idx="11">
                        <c:v>4.5189E-2</c:v>
                      </c:pt>
                      <c:pt idx="12">
                        <c:v>4.5536E-2</c:v>
                      </c:pt>
                      <c:pt idx="13">
                        <c:v>4.5831999999999998E-2</c:v>
                      </c:pt>
                      <c:pt idx="14">
                        <c:v>4.6082999999999999E-2</c:v>
                      </c:pt>
                      <c:pt idx="15">
                        <c:v>4.6297999999999999E-2</c:v>
                      </c:pt>
                      <c:pt idx="16">
                        <c:v>4.648E-2</c:v>
                      </c:pt>
                      <c:pt idx="17">
                        <c:v>4.6635999999999997E-2</c:v>
                      </c:pt>
                      <c:pt idx="18">
                        <c:v>4.6767999999999997E-2</c:v>
                      </c:pt>
                      <c:pt idx="19">
                        <c:v>4.6880999999999999E-2</c:v>
                      </c:pt>
                      <c:pt idx="20">
                        <c:v>4.6976999999999998E-2</c:v>
                      </c:pt>
                      <c:pt idx="21">
                        <c:v>4.7072999999999997E-2</c:v>
                      </c:pt>
                      <c:pt idx="22">
                        <c:v>4.7174000000000001E-2</c:v>
                      </c:pt>
                      <c:pt idx="23">
                        <c:v>4.7280000000000003E-2</c:v>
                      </c:pt>
                      <c:pt idx="24">
                        <c:v>4.7391000000000003E-2</c:v>
                      </c:pt>
                      <c:pt idx="25">
                        <c:v>4.7507000000000001E-2</c:v>
                      </c:pt>
                      <c:pt idx="26">
                        <c:v>4.7629999999999999E-2</c:v>
                      </c:pt>
                      <c:pt idx="27">
                        <c:v>4.7759000000000003E-2</c:v>
                      </c:pt>
                      <c:pt idx="28">
                        <c:v>4.7895E-2</c:v>
                      </c:pt>
                      <c:pt idx="29">
                        <c:v>4.8037999999999997E-2</c:v>
                      </c:pt>
                      <c:pt idx="30">
                        <c:v>4.8188000000000002E-2</c:v>
                      </c:pt>
                      <c:pt idx="31">
                        <c:v>4.8347000000000001E-2</c:v>
                      </c:pt>
                      <c:pt idx="32">
                        <c:v>4.8514000000000002E-2</c:v>
                      </c:pt>
                      <c:pt idx="33">
                        <c:v>4.8689999999999997E-2</c:v>
                      </c:pt>
                      <c:pt idx="34">
                        <c:v>4.8876000000000003E-2</c:v>
                      </c:pt>
                      <c:pt idx="35">
                        <c:v>4.9070999999999997E-2</c:v>
                      </c:pt>
                      <c:pt idx="36">
                        <c:v>4.9274999999999999E-2</c:v>
                      </c:pt>
                      <c:pt idx="37">
                        <c:v>4.9489999999999999E-2</c:v>
                      </c:pt>
                      <c:pt idx="38">
                        <c:v>4.9716000000000003E-2</c:v>
                      </c:pt>
                      <c:pt idx="39">
                        <c:v>4.9952000000000003E-2</c:v>
                      </c:pt>
                      <c:pt idx="40">
                        <c:v>5.0201000000000003E-2</c:v>
                      </c:pt>
                      <c:pt idx="41">
                        <c:v>5.0462E-2</c:v>
                      </c:pt>
                      <c:pt idx="42">
                        <c:v>5.0736000000000003E-2</c:v>
                      </c:pt>
                      <c:pt idx="43">
                        <c:v>5.1024E-2</c:v>
                      </c:pt>
                      <c:pt idx="44">
                        <c:v>5.1326999999999998E-2</c:v>
                      </c:pt>
                      <c:pt idx="45">
                        <c:v>5.1645999999999997E-2</c:v>
                      </c:pt>
                      <c:pt idx="46">
                        <c:v>5.1980999999999999E-2</c:v>
                      </c:pt>
                      <c:pt idx="47">
                        <c:v>5.2335E-2</c:v>
                      </c:pt>
                      <c:pt idx="48">
                        <c:v>5.2708999999999999E-2</c:v>
                      </c:pt>
                      <c:pt idx="49">
                        <c:v>5.3106E-2</c:v>
                      </c:pt>
                      <c:pt idx="50">
                        <c:v>5.3533999999999998E-2</c:v>
                      </c:pt>
                      <c:pt idx="51">
                        <c:v>5.3991999999999998E-2</c:v>
                      </c:pt>
                      <c:pt idx="52">
                        <c:v>5.4480000000000001E-2</c:v>
                      </c:pt>
                      <c:pt idx="53">
                        <c:v>5.4996999999999997E-2</c:v>
                      </c:pt>
                      <c:pt idx="54">
                        <c:v>5.5539999999999999E-2</c:v>
                      </c:pt>
                      <c:pt idx="55">
                        <c:v>5.6106999999999997E-2</c:v>
                      </c:pt>
                      <c:pt idx="56">
                        <c:v>5.6689000000000003E-2</c:v>
                      </c:pt>
                      <c:pt idx="57">
                        <c:v>5.7276000000000001E-2</c:v>
                      </c:pt>
                      <c:pt idx="58">
                        <c:v>5.7865E-2</c:v>
                      </c:pt>
                      <c:pt idx="59">
                        <c:v>5.8452999999999998E-2</c:v>
                      </c:pt>
                      <c:pt idx="60">
                        <c:v>5.9038E-2</c:v>
                      </c:pt>
                      <c:pt idx="61">
                        <c:v>5.9618999999999998E-2</c:v>
                      </c:pt>
                      <c:pt idx="62">
                        <c:v>6.0194999999999999E-2</c:v>
                      </c:pt>
                      <c:pt idx="63">
                        <c:v>6.0770999999999999E-2</c:v>
                      </c:pt>
                      <c:pt idx="64">
                        <c:v>6.1346999999999999E-2</c:v>
                      </c:pt>
                      <c:pt idx="65">
                        <c:v>6.1925000000000001E-2</c:v>
                      </c:pt>
                      <c:pt idx="66">
                        <c:v>6.2502000000000002E-2</c:v>
                      </c:pt>
                      <c:pt idx="67">
                        <c:v>6.3078999999999996E-2</c:v>
                      </c:pt>
                      <c:pt idx="68">
                        <c:v>6.3653000000000001E-2</c:v>
                      </c:pt>
                      <c:pt idx="69">
                        <c:v>6.4224000000000003E-2</c:v>
                      </c:pt>
                      <c:pt idx="70">
                        <c:v>6.4784999999999995E-2</c:v>
                      </c:pt>
                      <c:pt idx="71">
                        <c:v>6.5334000000000003E-2</c:v>
                      </c:pt>
                      <c:pt idx="72">
                        <c:v>6.5868999999999997E-2</c:v>
                      </c:pt>
                      <c:pt idx="73">
                        <c:v>6.6390000000000005E-2</c:v>
                      </c:pt>
                      <c:pt idx="74">
                        <c:v>6.6893999999999995E-2</c:v>
                      </c:pt>
                      <c:pt idx="75">
                        <c:v>6.7382999999999998E-2</c:v>
                      </c:pt>
                      <c:pt idx="76">
                        <c:v>6.7854999999999999E-2</c:v>
                      </c:pt>
                      <c:pt idx="77">
                        <c:v>6.8311999999999998E-2</c:v>
                      </c:pt>
                      <c:pt idx="78">
                        <c:v>6.8753999999999996E-2</c:v>
                      </c:pt>
                      <c:pt idx="79">
                        <c:v>6.9182999999999995E-2</c:v>
                      </c:pt>
                      <c:pt idx="80">
                        <c:v>6.9597000000000006E-2</c:v>
                      </c:pt>
                      <c:pt idx="81">
                        <c:v>6.9997000000000004E-2</c:v>
                      </c:pt>
                      <c:pt idx="82">
                        <c:v>7.0383000000000001E-2</c:v>
                      </c:pt>
                      <c:pt idx="83">
                        <c:v>7.0754999999999998E-2</c:v>
                      </c:pt>
                      <c:pt idx="84">
                        <c:v>7.1112999999999996E-2</c:v>
                      </c:pt>
                      <c:pt idx="85">
                        <c:v>7.1457000000000007E-2</c:v>
                      </c:pt>
                      <c:pt idx="86">
                        <c:v>7.1787000000000004E-2</c:v>
                      </c:pt>
                      <c:pt idx="87">
                        <c:v>7.2103E-2</c:v>
                      </c:pt>
                      <c:pt idx="88">
                        <c:v>7.2404999999999997E-2</c:v>
                      </c:pt>
                      <c:pt idx="89">
                        <c:v>7.2693999999999995E-2</c:v>
                      </c:pt>
                      <c:pt idx="90">
                        <c:v>7.2969000000000006E-2</c:v>
                      </c:pt>
                      <c:pt idx="91">
                        <c:v>7.3229000000000002E-2</c:v>
                      </c:pt>
                      <c:pt idx="92">
                        <c:v>7.3504E-2</c:v>
                      </c:pt>
                      <c:pt idx="93">
                        <c:v>7.3794999999999999E-2</c:v>
                      </c:pt>
                      <c:pt idx="94">
                        <c:v>7.4102000000000001E-2</c:v>
                      </c:pt>
                      <c:pt idx="95">
                        <c:v>7.4426000000000006E-2</c:v>
                      </c:pt>
                      <c:pt idx="96">
                        <c:v>7.4770000000000003E-2</c:v>
                      </c:pt>
                      <c:pt idx="97">
                        <c:v>7.5133000000000005E-2</c:v>
                      </c:pt>
                      <c:pt idx="98">
                        <c:v>7.5517000000000001E-2</c:v>
                      </c:pt>
                      <c:pt idx="99">
                        <c:v>7.5923000000000004E-2</c:v>
                      </c:pt>
                      <c:pt idx="100">
                        <c:v>7.6353000000000004E-2</c:v>
                      </c:pt>
                      <c:pt idx="101">
                        <c:v>7.6807E-2</c:v>
                      </c:pt>
                      <c:pt idx="102">
                        <c:v>7.7288999999999997E-2</c:v>
                      </c:pt>
                      <c:pt idx="103">
                        <c:v>7.7798000000000006E-2</c:v>
                      </c:pt>
                      <c:pt idx="104">
                        <c:v>7.8338000000000005E-2</c:v>
                      </c:pt>
                      <c:pt idx="105">
                        <c:v>7.8909999999999994E-2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'rotor 1 tip'!$C$2:$C$107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1.155E-3</c:v>
                      </c:pt>
                      <c:pt idx="22">
                        <c:v>1.624E-3</c:v>
                      </c:pt>
                      <c:pt idx="23">
                        <c:v>1.9580000000000001E-3</c:v>
                      </c:pt>
                      <c:pt idx="24">
                        <c:v>2.274E-3</c:v>
                      </c:pt>
                      <c:pt idx="25">
                        <c:v>2.5829999999999998E-3</c:v>
                      </c:pt>
                      <c:pt idx="26">
                        <c:v>2.8909999999999999E-3</c:v>
                      </c:pt>
                      <c:pt idx="27">
                        <c:v>3.1970000000000002E-3</c:v>
                      </c:pt>
                      <c:pt idx="28">
                        <c:v>3.5010000000000002E-3</c:v>
                      </c:pt>
                      <c:pt idx="29">
                        <c:v>3.7190000000000001E-3</c:v>
                      </c:pt>
                      <c:pt idx="30">
                        <c:v>3.9490000000000003E-3</c:v>
                      </c:pt>
                      <c:pt idx="31">
                        <c:v>4.1720000000000004E-3</c:v>
                      </c:pt>
                      <c:pt idx="32">
                        <c:v>4.3730000000000002E-3</c:v>
                      </c:pt>
                      <c:pt idx="33">
                        <c:v>4.5710000000000004E-3</c:v>
                      </c:pt>
                      <c:pt idx="34">
                        <c:v>4.7410000000000004E-3</c:v>
                      </c:pt>
                      <c:pt idx="35">
                        <c:v>4.9199999999999999E-3</c:v>
                      </c:pt>
                      <c:pt idx="36">
                        <c:v>5.1070000000000004E-3</c:v>
                      </c:pt>
                      <c:pt idx="37">
                        <c:v>5.28E-3</c:v>
                      </c:pt>
                      <c:pt idx="38">
                        <c:v>5.4339999999999996E-3</c:v>
                      </c:pt>
                      <c:pt idx="39">
                        <c:v>5.6010000000000001E-3</c:v>
                      </c:pt>
                      <c:pt idx="40">
                        <c:v>5.7629999999999999E-3</c:v>
                      </c:pt>
                      <c:pt idx="41">
                        <c:v>5.888E-3</c:v>
                      </c:pt>
                      <c:pt idx="42">
                        <c:v>6.025E-3</c:v>
                      </c:pt>
                      <c:pt idx="43">
                        <c:v>6.221E-3</c:v>
                      </c:pt>
                      <c:pt idx="44">
                        <c:v>6.4019999999999997E-3</c:v>
                      </c:pt>
                      <c:pt idx="45">
                        <c:v>6.5579999999999996E-3</c:v>
                      </c:pt>
                      <c:pt idx="46">
                        <c:v>6.7149999999999996E-3</c:v>
                      </c:pt>
                      <c:pt idx="47">
                        <c:v>6.8729999999999998E-3</c:v>
                      </c:pt>
                      <c:pt idx="48">
                        <c:v>7.0309999999999999E-3</c:v>
                      </c:pt>
                      <c:pt idx="49">
                        <c:v>7.1900000000000002E-3</c:v>
                      </c:pt>
                      <c:pt idx="50">
                        <c:v>7.3470000000000002E-3</c:v>
                      </c:pt>
                      <c:pt idx="51">
                        <c:v>7.5139999999999998E-3</c:v>
                      </c:pt>
                      <c:pt idx="52">
                        <c:v>7.6629999999999997E-3</c:v>
                      </c:pt>
                      <c:pt idx="53">
                        <c:v>7.8019999999999999E-3</c:v>
                      </c:pt>
                      <c:pt idx="54">
                        <c:v>7.9360000000000003E-3</c:v>
                      </c:pt>
                      <c:pt idx="55">
                        <c:v>8.0579999999999992E-3</c:v>
                      </c:pt>
                      <c:pt idx="56">
                        <c:v>8.1600000000000006E-3</c:v>
                      </c:pt>
                      <c:pt idx="57">
                        <c:v>8.2400000000000008E-3</c:v>
                      </c:pt>
                      <c:pt idx="58">
                        <c:v>8.3020000000000004E-3</c:v>
                      </c:pt>
                      <c:pt idx="59">
                        <c:v>8.3420000000000005E-3</c:v>
                      </c:pt>
                      <c:pt idx="60">
                        <c:v>8.3630000000000006E-3</c:v>
                      </c:pt>
                      <c:pt idx="61">
                        <c:v>8.3660000000000002E-3</c:v>
                      </c:pt>
                      <c:pt idx="62">
                        <c:v>8.3510000000000008E-3</c:v>
                      </c:pt>
                      <c:pt idx="63">
                        <c:v>8.319E-3</c:v>
                      </c:pt>
                      <c:pt idx="64">
                        <c:v>8.267E-3</c:v>
                      </c:pt>
                      <c:pt idx="65">
                        <c:v>8.1939999999999999E-3</c:v>
                      </c:pt>
                      <c:pt idx="66">
                        <c:v>8.1010000000000006E-3</c:v>
                      </c:pt>
                      <c:pt idx="67">
                        <c:v>7.9839999999999998E-3</c:v>
                      </c:pt>
                      <c:pt idx="68">
                        <c:v>7.8399999999999997E-3</c:v>
                      </c:pt>
                      <c:pt idx="69">
                        <c:v>7.6740000000000003E-3</c:v>
                      </c:pt>
                      <c:pt idx="70">
                        <c:v>7.4850000000000003E-3</c:v>
                      </c:pt>
                      <c:pt idx="71">
                        <c:v>7.2750000000000002E-3</c:v>
                      </c:pt>
                      <c:pt idx="72">
                        <c:v>7.038E-3</c:v>
                      </c:pt>
                      <c:pt idx="73">
                        <c:v>6.7920000000000003E-3</c:v>
                      </c:pt>
                      <c:pt idx="74">
                        <c:v>6.5339999999999999E-3</c:v>
                      </c:pt>
                      <c:pt idx="75">
                        <c:v>6.2570000000000004E-3</c:v>
                      </c:pt>
                      <c:pt idx="76">
                        <c:v>5.9690000000000003E-3</c:v>
                      </c:pt>
                      <c:pt idx="77">
                        <c:v>5.6690000000000004E-3</c:v>
                      </c:pt>
                      <c:pt idx="78">
                        <c:v>5.3579999999999999E-3</c:v>
                      </c:pt>
                      <c:pt idx="79">
                        <c:v>5.0369999999999998E-3</c:v>
                      </c:pt>
                      <c:pt idx="80">
                        <c:v>4.7080000000000004E-3</c:v>
                      </c:pt>
                      <c:pt idx="81">
                        <c:v>4.3750000000000004E-3</c:v>
                      </c:pt>
                      <c:pt idx="82">
                        <c:v>4.0340000000000003E-3</c:v>
                      </c:pt>
                      <c:pt idx="83">
                        <c:v>3.6900000000000001E-3</c:v>
                      </c:pt>
                      <c:pt idx="84">
                        <c:v>3.349E-3</c:v>
                      </c:pt>
                      <c:pt idx="85">
                        <c:v>3.0119999999999999E-3</c:v>
                      </c:pt>
                      <c:pt idx="86">
                        <c:v>2.6779999999999998E-3</c:v>
                      </c:pt>
                      <c:pt idx="87">
                        <c:v>2.3449999999999999E-3</c:v>
                      </c:pt>
                      <c:pt idx="88">
                        <c:v>1.89E-3</c:v>
                      </c:pt>
                      <c:pt idx="89">
                        <c:v>1.16E-3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1E1-4A8F-B77D-328CE3AACD6D}"/>
                  </c:ext>
                </c:extLst>
              </c15:ser>
            </c15:filteredScatterSeries>
          </c:ext>
        </c:extLst>
      </c:scatterChart>
      <c:valAx>
        <c:axId val="779184207"/>
        <c:scaling>
          <c:orientation val="minMax"/>
          <c:max val="8.0000000000000016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84687"/>
        <c:crosses val="autoZero"/>
        <c:crossBetween val="midCat"/>
        <c:majorUnit val="5.000000000000001E-3"/>
      </c:valAx>
      <c:valAx>
        <c:axId val="779184687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84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'ngv2 hub+mean+tip'!$A$2:$A$107</c:f>
              <c:numCache>
                <c:formatCode>General</c:formatCode>
                <c:ptCount val="106"/>
                <c:pt idx="0">
                  <c:v>8.7212999999999999E-2</c:v>
                </c:pt>
                <c:pt idx="1">
                  <c:v>8.9782000000000001E-2</c:v>
                </c:pt>
                <c:pt idx="2">
                  <c:v>9.2007000000000005E-2</c:v>
                </c:pt>
                <c:pt idx="3">
                  <c:v>9.3920000000000003E-2</c:v>
                </c:pt>
                <c:pt idx="4">
                  <c:v>9.5542000000000002E-2</c:v>
                </c:pt>
                <c:pt idx="5">
                  <c:v>9.6920000000000006E-2</c:v>
                </c:pt>
                <c:pt idx="6">
                  <c:v>9.8095000000000002E-2</c:v>
                </c:pt>
                <c:pt idx="7">
                  <c:v>9.9097000000000005E-2</c:v>
                </c:pt>
                <c:pt idx="8">
                  <c:v>9.9950999999999998E-2</c:v>
                </c:pt>
                <c:pt idx="9">
                  <c:v>0.100679</c:v>
                </c:pt>
                <c:pt idx="10">
                  <c:v>0.1013</c:v>
                </c:pt>
                <c:pt idx="11">
                  <c:v>0.101829</c:v>
                </c:pt>
                <c:pt idx="12">
                  <c:v>0.10228</c:v>
                </c:pt>
                <c:pt idx="13">
                  <c:v>0.10266400000000001</c:v>
                </c:pt>
                <c:pt idx="14">
                  <c:v>0.102991</c:v>
                </c:pt>
                <c:pt idx="15">
                  <c:v>0.103269</c:v>
                </c:pt>
                <c:pt idx="16">
                  <c:v>0.103507</c:v>
                </c:pt>
                <c:pt idx="17">
                  <c:v>0.103709</c:v>
                </c:pt>
                <c:pt idx="18">
                  <c:v>0.103881</c:v>
                </c:pt>
                <c:pt idx="19">
                  <c:v>0.104028</c:v>
                </c:pt>
                <c:pt idx="20">
                  <c:v>0.104153</c:v>
                </c:pt>
                <c:pt idx="21">
                  <c:v>0.10427699999999999</c:v>
                </c:pt>
                <c:pt idx="22">
                  <c:v>0.104408</c:v>
                </c:pt>
                <c:pt idx="23">
                  <c:v>0.104544</c:v>
                </c:pt>
                <c:pt idx="24">
                  <c:v>0.104687</c:v>
                </c:pt>
                <c:pt idx="25">
                  <c:v>0.104837</c:v>
                </c:pt>
                <c:pt idx="26">
                  <c:v>0.104995</c:v>
                </c:pt>
                <c:pt idx="27">
                  <c:v>0.105161</c:v>
                </c:pt>
                <c:pt idx="28">
                  <c:v>0.105337</c:v>
                </c:pt>
                <c:pt idx="29">
                  <c:v>0.105521</c:v>
                </c:pt>
                <c:pt idx="30">
                  <c:v>0.105715</c:v>
                </c:pt>
                <c:pt idx="31">
                  <c:v>0.10592</c:v>
                </c:pt>
                <c:pt idx="32">
                  <c:v>0.10613599999999999</c:v>
                </c:pt>
                <c:pt idx="33">
                  <c:v>0.106363</c:v>
                </c:pt>
                <c:pt idx="34">
                  <c:v>0.106602</c:v>
                </c:pt>
                <c:pt idx="35">
                  <c:v>0.106853</c:v>
                </c:pt>
                <c:pt idx="36">
                  <c:v>0.107117</c:v>
                </c:pt>
                <c:pt idx="37">
                  <c:v>0.107393</c:v>
                </c:pt>
                <c:pt idx="38">
                  <c:v>0.107684</c:v>
                </c:pt>
                <c:pt idx="39">
                  <c:v>0.107989</c:v>
                </c:pt>
                <c:pt idx="40">
                  <c:v>0.108309</c:v>
                </c:pt>
                <c:pt idx="41">
                  <c:v>0.10864500000000001</c:v>
                </c:pt>
                <c:pt idx="42">
                  <c:v>0.108999</c:v>
                </c:pt>
                <c:pt idx="43">
                  <c:v>0.10936999999999999</c:v>
                </c:pt>
                <c:pt idx="44">
                  <c:v>0.10976</c:v>
                </c:pt>
                <c:pt idx="45">
                  <c:v>0.11017100000000001</c:v>
                </c:pt>
                <c:pt idx="46">
                  <c:v>0.11060300000000001</c:v>
                </c:pt>
                <c:pt idx="47">
                  <c:v>0.11106000000000001</c:v>
                </c:pt>
                <c:pt idx="48">
                  <c:v>0.111541</c:v>
                </c:pt>
                <c:pt idx="49">
                  <c:v>0.112054</c:v>
                </c:pt>
                <c:pt idx="50">
                  <c:v>0.112605</c:v>
                </c:pt>
                <c:pt idx="51">
                  <c:v>0.113196</c:v>
                </c:pt>
                <c:pt idx="52">
                  <c:v>0.113826</c:v>
                </c:pt>
                <c:pt idx="53">
                  <c:v>0.114493</c:v>
                </c:pt>
                <c:pt idx="54">
                  <c:v>0.115194</c:v>
                </c:pt>
                <c:pt idx="55">
                  <c:v>0.115927</c:v>
                </c:pt>
                <c:pt idx="56">
                  <c:v>0.116679</c:v>
                </c:pt>
                <c:pt idx="57">
                  <c:v>0.117439</c:v>
                </c:pt>
                <c:pt idx="58">
                  <c:v>0.118201</c:v>
                </c:pt>
                <c:pt idx="59">
                  <c:v>0.118963</c:v>
                </c:pt>
                <c:pt idx="60">
                  <c:v>0.119723</c:v>
                </c:pt>
                <c:pt idx="61">
                  <c:v>0.120477</c:v>
                </c:pt>
                <c:pt idx="62">
                  <c:v>0.121226</c:v>
                </c:pt>
                <c:pt idx="63">
                  <c:v>0.121975</c:v>
                </c:pt>
                <c:pt idx="64">
                  <c:v>0.122726</c:v>
                </c:pt>
                <c:pt idx="65">
                  <c:v>0.12347900000000001</c:v>
                </c:pt>
                <c:pt idx="66">
                  <c:v>0.124234</c:v>
                </c:pt>
                <c:pt idx="67">
                  <c:v>0.124988</c:v>
                </c:pt>
                <c:pt idx="68">
                  <c:v>0.12574099999999999</c:v>
                </c:pt>
                <c:pt idx="69">
                  <c:v>0.12648899999999999</c:v>
                </c:pt>
                <c:pt idx="70">
                  <c:v>0.12722700000000001</c:v>
                </c:pt>
                <c:pt idx="71">
                  <c:v>0.12795000000000001</c:v>
                </c:pt>
                <c:pt idx="72">
                  <c:v>0.12865599999999999</c:v>
                </c:pt>
                <c:pt idx="73">
                  <c:v>0.12934300000000001</c:v>
                </c:pt>
                <c:pt idx="74">
                  <c:v>0.13001099999999999</c:v>
                </c:pt>
                <c:pt idx="75">
                  <c:v>0.130658</c:v>
                </c:pt>
                <c:pt idx="76">
                  <c:v>0.13128500000000001</c:v>
                </c:pt>
                <c:pt idx="77">
                  <c:v>0.13189300000000001</c:v>
                </c:pt>
                <c:pt idx="78">
                  <c:v>0.13248199999999999</c:v>
                </c:pt>
                <c:pt idx="79">
                  <c:v>0.13305400000000001</c:v>
                </c:pt>
                <c:pt idx="80">
                  <c:v>0.133608</c:v>
                </c:pt>
                <c:pt idx="81">
                  <c:v>0.13414400000000001</c:v>
                </c:pt>
                <c:pt idx="82">
                  <c:v>0.134661</c:v>
                </c:pt>
                <c:pt idx="83">
                  <c:v>0.135161</c:v>
                </c:pt>
                <c:pt idx="84">
                  <c:v>0.13564200000000001</c:v>
                </c:pt>
                <c:pt idx="85">
                  <c:v>0.136106</c:v>
                </c:pt>
                <c:pt idx="86">
                  <c:v>0.13655100000000001</c:v>
                </c:pt>
                <c:pt idx="87">
                  <c:v>0.13697899999999999</c:v>
                </c:pt>
                <c:pt idx="88">
                  <c:v>0.13738800000000001</c:v>
                </c:pt>
                <c:pt idx="89">
                  <c:v>0.13778000000000001</c:v>
                </c:pt>
                <c:pt idx="90">
                  <c:v>0.138153</c:v>
                </c:pt>
                <c:pt idx="91">
                  <c:v>0.13852600000000001</c:v>
                </c:pt>
                <c:pt idx="92">
                  <c:v>0.13892099999999999</c:v>
                </c:pt>
                <c:pt idx="93">
                  <c:v>0.13933799999999999</c:v>
                </c:pt>
                <c:pt idx="94">
                  <c:v>0.13977899999999999</c:v>
                </c:pt>
                <c:pt idx="95">
                  <c:v>0.14024500000000001</c:v>
                </c:pt>
                <c:pt idx="96">
                  <c:v>0.140738</c:v>
                </c:pt>
                <c:pt idx="97">
                  <c:v>0.141259</c:v>
                </c:pt>
                <c:pt idx="98">
                  <c:v>0.14180999999999999</c:v>
                </c:pt>
                <c:pt idx="99">
                  <c:v>0.14239199999999999</c:v>
                </c:pt>
                <c:pt idx="100">
                  <c:v>0.143008</c:v>
                </c:pt>
                <c:pt idx="101">
                  <c:v>0.14365800000000001</c:v>
                </c:pt>
                <c:pt idx="102">
                  <c:v>0.144346</c:v>
                </c:pt>
                <c:pt idx="103">
                  <c:v>0.14507300000000001</c:v>
                </c:pt>
                <c:pt idx="104">
                  <c:v>0.145842</c:v>
                </c:pt>
                <c:pt idx="105">
                  <c:v>0.14665400000000001</c:v>
                </c:pt>
              </c:numCache>
            </c:numRef>
          </c:xVal>
          <c:yVal>
            <c:numRef>
              <c:f>'ngv2 hub+mean+tip'!$B$2:$B$107</c:f>
              <c:numCache>
                <c:formatCode>General</c:formatCode>
                <c:ptCount val="106"/>
                <c:pt idx="0">
                  <c:v>9.9469999999999992E-3</c:v>
                </c:pt>
                <c:pt idx="1">
                  <c:v>8.9599999999999992E-3</c:v>
                </c:pt>
                <c:pt idx="2">
                  <c:v>8.1239999999999993E-3</c:v>
                </c:pt>
                <c:pt idx="3">
                  <c:v>7.4149999999999997E-3</c:v>
                </c:pt>
                <c:pt idx="4">
                  <c:v>6.8120000000000003E-3</c:v>
                </c:pt>
                <c:pt idx="5">
                  <c:v>6.3E-3</c:v>
                </c:pt>
                <c:pt idx="6">
                  <c:v>5.8630000000000002E-3</c:v>
                </c:pt>
                <c:pt idx="7">
                  <c:v>5.4920000000000004E-3</c:v>
                </c:pt>
                <c:pt idx="8">
                  <c:v>5.176E-3</c:v>
                </c:pt>
                <c:pt idx="9">
                  <c:v>4.9069999999999999E-3</c:v>
                </c:pt>
                <c:pt idx="10">
                  <c:v>4.6779999999999999E-3</c:v>
                </c:pt>
                <c:pt idx="11">
                  <c:v>4.483E-3</c:v>
                </c:pt>
                <c:pt idx="12">
                  <c:v>4.3169999999999997E-3</c:v>
                </c:pt>
                <c:pt idx="13">
                  <c:v>4.176E-3</c:v>
                </c:pt>
                <c:pt idx="14">
                  <c:v>4.0549999999999996E-3</c:v>
                </c:pt>
                <c:pt idx="15">
                  <c:v>3.9529999999999999E-3</c:v>
                </c:pt>
                <c:pt idx="16">
                  <c:v>3.8649999999999999E-3</c:v>
                </c:pt>
                <c:pt idx="17">
                  <c:v>3.7910000000000001E-3</c:v>
                </c:pt>
                <c:pt idx="18">
                  <c:v>3.728E-3</c:v>
                </c:pt>
                <c:pt idx="19">
                  <c:v>3.6740000000000002E-3</c:v>
                </c:pt>
                <c:pt idx="20">
                  <c:v>3.6280000000000001E-3</c:v>
                </c:pt>
                <c:pt idx="21">
                  <c:v>3.467E-3</c:v>
                </c:pt>
                <c:pt idx="22">
                  <c:v>3.143E-3</c:v>
                </c:pt>
                <c:pt idx="23">
                  <c:v>2.8800000000000002E-3</c:v>
                </c:pt>
                <c:pt idx="24">
                  <c:v>2.64E-3</c:v>
                </c:pt>
                <c:pt idx="25">
                  <c:v>2.4160000000000002E-3</c:v>
                </c:pt>
                <c:pt idx="26">
                  <c:v>2.1979999999999999E-3</c:v>
                </c:pt>
                <c:pt idx="27">
                  <c:v>1.9880000000000002E-3</c:v>
                </c:pt>
                <c:pt idx="28">
                  <c:v>1.7769999999999999E-3</c:v>
                </c:pt>
                <c:pt idx="29">
                  <c:v>1.575E-3</c:v>
                </c:pt>
                <c:pt idx="30">
                  <c:v>1.371E-3</c:v>
                </c:pt>
                <c:pt idx="31">
                  <c:v>1.155E-3</c:v>
                </c:pt>
                <c:pt idx="32">
                  <c:v>9.3300000000000002E-4</c:v>
                </c:pt>
                <c:pt idx="33">
                  <c:v>7.3200000000000001E-4</c:v>
                </c:pt>
                <c:pt idx="34">
                  <c:v>5.2099999999999998E-4</c:v>
                </c:pt>
                <c:pt idx="35">
                  <c:v>3.0200000000000002E-4</c:v>
                </c:pt>
                <c:pt idx="36">
                  <c:v>9.7E-5</c:v>
                </c:pt>
                <c:pt idx="37">
                  <c:v>-1.1900000000000001E-4</c:v>
                </c:pt>
                <c:pt idx="38">
                  <c:v>-3.2600000000000001E-4</c:v>
                </c:pt>
                <c:pt idx="39">
                  <c:v>-5.2499999999999997E-4</c:v>
                </c:pt>
                <c:pt idx="40">
                  <c:v>-7.3099999999999999E-4</c:v>
                </c:pt>
                <c:pt idx="41">
                  <c:v>-9.3400000000000004E-4</c:v>
                </c:pt>
                <c:pt idx="42">
                  <c:v>-1.134E-3</c:v>
                </c:pt>
                <c:pt idx="43">
                  <c:v>-1.312E-3</c:v>
                </c:pt>
                <c:pt idx="44">
                  <c:v>-1.4859999999999999E-3</c:v>
                </c:pt>
                <c:pt idx="45">
                  <c:v>-1.653E-3</c:v>
                </c:pt>
                <c:pt idx="46">
                  <c:v>-1.8090000000000001E-3</c:v>
                </c:pt>
                <c:pt idx="47">
                  <c:v>-1.9580000000000001E-3</c:v>
                </c:pt>
                <c:pt idx="48">
                  <c:v>-2.091E-3</c:v>
                </c:pt>
                <c:pt idx="49">
                  <c:v>-2.202E-3</c:v>
                </c:pt>
                <c:pt idx="50">
                  <c:v>-2.2950000000000002E-3</c:v>
                </c:pt>
                <c:pt idx="51">
                  <c:v>-2.3670000000000002E-3</c:v>
                </c:pt>
                <c:pt idx="52">
                  <c:v>-2.4109999999999999E-3</c:v>
                </c:pt>
                <c:pt idx="53">
                  <c:v>-2.4160000000000002E-3</c:v>
                </c:pt>
                <c:pt idx="54">
                  <c:v>-2.3770000000000002E-3</c:v>
                </c:pt>
                <c:pt idx="55">
                  <c:v>-2.287E-3</c:v>
                </c:pt>
                <c:pt idx="56">
                  <c:v>-2.1429999999999999E-3</c:v>
                </c:pt>
                <c:pt idx="57">
                  <c:v>-1.9449999999999999E-3</c:v>
                </c:pt>
                <c:pt idx="58">
                  <c:v>-1.6819999999999999E-3</c:v>
                </c:pt>
                <c:pt idx="59">
                  <c:v>-1.358E-3</c:v>
                </c:pt>
                <c:pt idx="60">
                  <c:v>-9.7199999999999999E-4</c:v>
                </c:pt>
                <c:pt idx="61">
                  <c:v>-5.2099999999999998E-4</c:v>
                </c:pt>
                <c:pt idx="62">
                  <c:v>0</c:v>
                </c:pt>
                <c:pt idx="63">
                  <c:v>5.8699999999999996E-4</c:v>
                </c:pt>
                <c:pt idx="64">
                  <c:v>1.25E-3</c:v>
                </c:pt>
                <c:pt idx="65">
                  <c:v>2.0019999999999999E-3</c:v>
                </c:pt>
                <c:pt idx="66">
                  <c:v>2.8379999999999998E-3</c:v>
                </c:pt>
                <c:pt idx="67">
                  <c:v>3.7659999999999998E-3</c:v>
                </c:pt>
                <c:pt idx="68">
                  <c:v>4.7829999999999999E-3</c:v>
                </c:pt>
                <c:pt idx="69">
                  <c:v>5.8830000000000002E-3</c:v>
                </c:pt>
                <c:pt idx="70">
                  <c:v>7.0520000000000001E-3</c:v>
                </c:pt>
                <c:pt idx="71">
                  <c:v>8.2769999999999996E-3</c:v>
                </c:pt>
                <c:pt idx="72">
                  <c:v>9.5510000000000005E-3</c:v>
                </c:pt>
                <c:pt idx="73">
                  <c:v>1.0864E-2</c:v>
                </c:pt>
                <c:pt idx="74">
                  <c:v>1.2207000000000001E-2</c:v>
                </c:pt>
                <c:pt idx="75">
                  <c:v>1.3572000000000001E-2</c:v>
                </c:pt>
                <c:pt idx="76">
                  <c:v>1.4968E-2</c:v>
                </c:pt>
                <c:pt idx="77">
                  <c:v>1.6389999999999998E-2</c:v>
                </c:pt>
                <c:pt idx="78">
                  <c:v>1.7833000000000002E-2</c:v>
                </c:pt>
                <c:pt idx="79">
                  <c:v>1.9293000000000001E-2</c:v>
                </c:pt>
                <c:pt idx="80">
                  <c:v>2.0766E-2</c:v>
                </c:pt>
                <c:pt idx="81">
                  <c:v>2.2244E-2</c:v>
                </c:pt>
                <c:pt idx="82">
                  <c:v>2.3702999999999998E-2</c:v>
                </c:pt>
                <c:pt idx="83">
                  <c:v>2.5144E-2</c:v>
                </c:pt>
                <c:pt idx="84">
                  <c:v>2.656E-2</c:v>
                </c:pt>
                <c:pt idx="85">
                  <c:v>2.7945999999999999E-2</c:v>
                </c:pt>
                <c:pt idx="86">
                  <c:v>2.9262E-2</c:v>
                </c:pt>
                <c:pt idx="87">
                  <c:v>3.0526000000000001E-2</c:v>
                </c:pt>
                <c:pt idx="88">
                  <c:v>3.1736E-2</c:v>
                </c:pt>
                <c:pt idx="89">
                  <c:v>3.2877000000000003E-2</c:v>
                </c:pt>
                <c:pt idx="90">
                  <c:v>3.3999000000000001E-2</c:v>
                </c:pt>
                <c:pt idx="91">
                  <c:v>3.4347000000000003E-2</c:v>
                </c:pt>
                <c:pt idx="92">
                  <c:v>3.4715000000000003E-2</c:v>
                </c:pt>
                <c:pt idx="93">
                  <c:v>3.5103000000000002E-2</c:v>
                </c:pt>
                <c:pt idx="94">
                  <c:v>3.5514999999999998E-2</c:v>
                </c:pt>
                <c:pt idx="95">
                  <c:v>3.5949000000000002E-2</c:v>
                </c:pt>
                <c:pt idx="96">
                  <c:v>3.6408999999999997E-2</c:v>
                </c:pt>
                <c:pt idx="97">
                  <c:v>3.6894999999999997E-2</c:v>
                </c:pt>
                <c:pt idx="98">
                  <c:v>3.7407999999999997E-2</c:v>
                </c:pt>
                <c:pt idx="99">
                  <c:v>3.7950999999999999E-2</c:v>
                </c:pt>
                <c:pt idx="100">
                  <c:v>3.8524999999999997E-2</c:v>
                </c:pt>
                <c:pt idx="101">
                  <c:v>3.9130999999999999E-2</c:v>
                </c:pt>
                <c:pt idx="102">
                  <c:v>3.9773000000000003E-2</c:v>
                </c:pt>
                <c:pt idx="103">
                  <c:v>4.0451000000000001E-2</c:v>
                </c:pt>
                <c:pt idx="104">
                  <c:v>4.1167000000000002E-2</c:v>
                </c:pt>
                <c:pt idx="105">
                  <c:v>4.1924999999999997E-2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C-49C4-B611-25E26A7E78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'ngv2 hub+mean+tip'!$A$2:$A$107</c:f>
              <c:numCache>
                <c:formatCode>General</c:formatCode>
                <c:ptCount val="106"/>
                <c:pt idx="0">
                  <c:v>8.7212999999999999E-2</c:v>
                </c:pt>
                <c:pt idx="1">
                  <c:v>8.9782000000000001E-2</c:v>
                </c:pt>
                <c:pt idx="2">
                  <c:v>9.2007000000000005E-2</c:v>
                </c:pt>
                <c:pt idx="3">
                  <c:v>9.3920000000000003E-2</c:v>
                </c:pt>
                <c:pt idx="4">
                  <c:v>9.5542000000000002E-2</c:v>
                </c:pt>
                <c:pt idx="5">
                  <c:v>9.6920000000000006E-2</c:v>
                </c:pt>
                <c:pt idx="6">
                  <c:v>9.8095000000000002E-2</c:v>
                </c:pt>
                <c:pt idx="7">
                  <c:v>9.9097000000000005E-2</c:v>
                </c:pt>
                <c:pt idx="8">
                  <c:v>9.9950999999999998E-2</c:v>
                </c:pt>
                <c:pt idx="9">
                  <c:v>0.100679</c:v>
                </c:pt>
                <c:pt idx="10">
                  <c:v>0.1013</c:v>
                </c:pt>
                <c:pt idx="11">
                  <c:v>0.101829</c:v>
                </c:pt>
                <c:pt idx="12">
                  <c:v>0.10228</c:v>
                </c:pt>
                <c:pt idx="13">
                  <c:v>0.10266400000000001</c:v>
                </c:pt>
                <c:pt idx="14">
                  <c:v>0.102991</c:v>
                </c:pt>
                <c:pt idx="15">
                  <c:v>0.103269</c:v>
                </c:pt>
                <c:pt idx="16">
                  <c:v>0.103507</c:v>
                </c:pt>
                <c:pt idx="17">
                  <c:v>0.103709</c:v>
                </c:pt>
                <c:pt idx="18">
                  <c:v>0.103881</c:v>
                </c:pt>
                <c:pt idx="19">
                  <c:v>0.104028</c:v>
                </c:pt>
                <c:pt idx="20">
                  <c:v>0.104153</c:v>
                </c:pt>
                <c:pt idx="21">
                  <c:v>0.10427699999999999</c:v>
                </c:pt>
                <c:pt idx="22">
                  <c:v>0.104408</c:v>
                </c:pt>
                <c:pt idx="23">
                  <c:v>0.104544</c:v>
                </c:pt>
                <c:pt idx="24">
                  <c:v>0.104687</c:v>
                </c:pt>
                <c:pt idx="25">
                  <c:v>0.104837</c:v>
                </c:pt>
                <c:pt idx="26">
                  <c:v>0.104995</c:v>
                </c:pt>
                <c:pt idx="27">
                  <c:v>0.105161</c:v>
                </c:pt>
                <c:pt idx="28">
                  <c:v>0.105337</c:v>
                </c:pt>
                <c:pt idx="29">
                  <c:v>0.105521</c:v>
                </c:pt>
                <c:pt idx="30">
                  <c:v>0.105715</c:v>
                </c:pt>
                <c:pt idx="31">
                  <c:v>0.10592</c:v>
                </c:pt>
                <c:pt idx="32">
                  <c:v>0.10613599999999999</c:v>
                </c:pt>
                <c:pt idx="33">
                  <c:v>0.106363</c:v>
                </c:pt>
                <c:pt idx="34">
                  <c:v>0.106602</c:v>
                </c:pt>
                <c:pt idx="35">
                  <c:v>0.106853</c:v>
                </c:pt>
                <c:pt idx="36">
                  <c:v>0.107117</c:v>
                </c:pt>
                <c:pt idx="37">
                  <c:v>0.107393</c:v>
                </c:pt>
                <c:pt idx="38">
                  <c:v>0.107684</c:v>
                </c:pt>
                <c:pt idx="39">
                  <c:v>0.107989</c:v>
                </c:pt>
                <c:pt idx="40">
                  <c:v>0.108309</c:v>
                </c:pt>
                <c:pt idx="41">
                  <c:v>0.10864500000000001</c:v>
                </c:pt>
                <c:pt idx="42">
                  <c:v>0.108999</c:v>
                </c:pt>
                <c:pt idx="43">
                  <c:v>0.10936999999999999</c:v>
                </c:pt>
                <c:pt idx="44">
                  <c:v>0.10976</c:v>
                </c:pt>
                <c:pt idx="45">
                  <c:v>0.11017100000000001</c:v>
                </c:pt>
                <c:pt idx="46">
                  <c:v>0.11060300000000001</c:v>
                </c:pt>
                <c:pt idx="47">
                  <c:v>0.11106000000000001</c:v>
                </c:pt>
                <c:pt idx="48">
                  <c:v>0.111541</c:v>
                </c:pt>
                <c:pt idx="49">
                  <c:v>0.112054</c:v>
                </c:pt>
                <c:pt idx="50">
                  <c:v>0.112605</c:v>
                </c:pt>
                <c:pt idx="51">
                  <c:v>0.113196</c:v>
                </c:pt>
                <c:pt idx="52">
                  <c:v>0.113826</c:v>
                </c:pt>
                <c:pt idx="53">
                  <c:v>0.114493</c:v>
                </c:pt>
                <c:pt idx="54">
                  <c:v>0.115194</c:v>
                </c:pt>
                <c:pt idx="55">
                  <c:v>0.115927</c:v>
                </c:pt>
                <c:pt idx="56">
                  <c:v>0.116679</c:v>
                </c:pt>
                <c:pt idx="57">
                  <c:v>0.117439</c:v>
                </c:pt>
                <c:pt idx="58">
                  <c:v>0.118201</c:v>
                </c:pt>
                <c:pt idx="59">
                  <c:v>0.118963</c:v>
                </c:pt>
                <c:pt idx="60">
                  <c:v>0.119723</c:v>
                </c:pt>
                <c:pt idx="61">
                  <c:v>0.120477</c:v>
                </c:pt>
                <c:pt idx="62">
                  <c:v>0.121226</c:v>
                </c:pt>
                <c:pt idx="63">
                  <c:v>0.121975</c:v>
                </c:pt>
                <c:pt idx="64">
                  <c:v>0.122726</c:v>
                </c:pt>
                <c:pt idx="65">
                  <c:v>0.12347900000000001</c:v>
                </c:pt>
                <c:pt idx="66">
                  <c:v>0.124234</c:v>
                </c:pt>
                <c:pt idx="67">
                  <c:v>0.124988</c:v>
                </c:pt>
                <c:pt idx="68">
                  <c:v>0.12574099999999999</c:v>
                </c:pt>
                <c:pt idx="69">
                  <c:v>0.12648899999999999</c:v>
                </c:pt>
                <c:pt idx="70">
                  <c:v>0.12722700000000001</c:v>
                </c:pt>
                <c:pt idx="71">
                  <c:v>0.12795000000000001</c:v>
                </c:pt>
                <c:pt idx="72">
                  <c:v>0.12865599999999999</c:v>
                </c:pt>
                <c:pt idx="73">
                  <c:v>0.12934300000000001</c:v>
                </c:pt>
                <c:pt idx="74">
                  <c:v>0.13001099999999999</c:v>
                </c:pt>
                <c:pt idx="75">
                  <c:v>0.130658</c:v>
                </c:pt>
                <c:pt idx="76">
                  <c:v>0.13128500000000001</c:v>
                </c:pt>
                <c:pt idx="77">
                  <c:v>0.13189300000000001</c:v>
                </c:pt>
                <c:pt idx="78">
                  <c:v>0.13248199999999999</c:v>
                </c:pt>
                <c:pt idx="79">
                  <c:v>0.13305400000000001</c:v>
                </c:pt>
                <c:pt idx="80">
                  <c:v>0.133608</c:v>
                </c:pt>
                <c:pt idx="81">
                  <c:v>0.13414400000000001</c:v>
                </c:pt>
                <c:pt idx="82">
                  <c:v>0.134661</c:v>
                </c:pt>
                <c:pt idx="83">
                  <c:v>0.135161</c:v>
                </c:pt>
                <c:pt idx="84">
                  <c:v>0.13564200000000001</c:v>
                </c:pt>
                <c:pt idx="85">
                  <c:v>0.136106</c:v>
                </c:pt>
                <c:pt idx="86">
                  <c:v>0.13655100000000001</c:v>
                </c:pt>
                <c:pt idx="87">
                  <c:v>0.13697899999999999</c:v>
                </c:pt>
                <c:pt idx="88">
                  <c:v>0.13738800000000001</c:v>
                </c:pt>
                <c:pt idx="89">
                  <c:v>0.13778000000000001</c:v>
                </c:pt>
                <c:pt idx="90">
                  <c:v>0.138153</c:v>
                </c:pt>
                <c:pt idx="91">
                  <c:v>0.13852600000000001</c:v>
                </c:pt>
                <c:pt idx="92">
                  <c:v>0.13892099999999999</c:v>
                </c:pt>
                <c:pt idx="93">
                  <c:v>0.13933799999999999</c:v>
                </c:pt>
                <c:pt idx="94">
                  <c:v>0.13977899999999999</c:v>
                </c:pt>
                <c:pt idx="95">
                  <c:v>0.14024500000000001</c:v>
                </c:pt>
                <c:pt idx="96">
                  <c:v>0.140738</c:v>
                </c:pt>
                <c:pt idx="97">
                  <c:v>0.141259</c:v>
                </c:pt>
                <c:pt idx="98">
                  <c:v>0.14180999999999999</c:v>
                </c:pt>
                <c:pt idx="99">
                  <c:v>0.14239199999999999</c:v>
                </c:pt>
                <c:pt idx="100">
                  <c:v>0.143008</c:v>
                </c:pt>
                <c:pt idx="101">
                  <c:v>0.14365800000000001</c:v>
                </c:pt>
                <c:pt idx="102">
                  <c:v>0.144346</c:v>
                </c:pt>
                <c:pt idx="103">
                  <c:v>0.14507300000000001</c:v>
                </c:pt>
                <c:pt idx="104">
                  <c:v>0.145842</c:v>
                </c:pt>
                <c:pt idx="105">
                  <c:v>0.14665400000000001</c:v>
                </c:pt>
              </c:numCache>
            </c:numRef>
          </c:xVal>
          <c:yVal>
            <c:numRef>
              <c:f>'ngv2 hub+mean+tip'!$D$2:$D$107</c:f>
              <c:numCache>
                <c:formatCode>General</c:formatCode>
                <c:ptCount val="106"/>
                <c:pt idx="0">
                  <c:v>9.9469999999999992E-3</c:v>
                </c:pt>
                <c:pt idx="1">
                  <c:v>8.9599999999999992E-3</c:v>
                </c:pt>
                <c:pt idx="2">
                  <c:v>8.1239999999999993E-3</c:v>
                </c:pt>
                <c:pt idx="3">
                  <c:v>7.4149999999999997E-3</c:v>
                </c:pt>
                <c:pt idx="4">
                  <c:v>6.8120000000000003E-3</c:v>
                </c:pt>
                <c:pt idx="5">
                  <c:v>6.3E-3</c:v>
                </c:pt>
                <c:pt idx="6">
                  <c:v>5.8630000000000002E-3</c:v>
                </c:pt>
                <c:pt idx="7">
                  <c:v>5.4920000000000004E-3</c:v>
                </c:pt>
                <c:pt idx="8">
                  <c:v>5.176E-3</c:v>
                </c:pt>
                <c:pt idx="9">
                  <c:v>4.9069999999999999E-3</c:v>
                </c:pt>
                <c:pt idx="10">
                  <c:v>4.6779999999999999E-3</c:v>
                </c:pt>
                <c:pt idx="11">
                  <c:v>4.483E-3</c:v>
                </c:pt>
                <c:pt idx="12">
                  <c:v>4.3169999999999997E-3</c:v>
                </c:pt>
                <c:pt idx="13">
                  <c:v>4.176E-3</c:v>
                </c:pt>
                <c:pt idx="14">
                  <c:v>4.0549999999999996E-3</c:v>
                </c:pt>
                <c:pt idx="15">
                  <c:v>3.9529999999999999E-3</c:v>
                </c:pt>
                <c:pt idx="16">
                  <c:v>3.8649999999999999E-3</c:v>
                </c:pt>
                <c:pt idx="17">
                  <c:v>3.7910000000000001E-3</c:v>
                </c:pt>
                <c:pt idx="18">
                  <c:v>3.728E-3</c:v>
                </c:pt>
                <c:pt idx="19">
                  <c:v>3.6740000000000002E-3</c:v>
                </c:pt>
                <c:pt idx="20">
                  <c:v>3.6280000000000001E-3</c:v>
                </c:pt>
                <c:pt idx="21">
                  <c:v>4.1679999999999998E-3</c:v>
                </c:pt>
                <c:pt idx="22">
                  <c:v>4.2189999999999997E-3</c:v>
                </c:pt>
                <c:pt idx="23">
                  <c:v>4.9200000000000008E-3</c:v>
                </c:pt>
                <c:pt idx="24">
                  <c:v>5.5060000000000005E-3</c:v>
                </c:pt>
                <c:pt idx="25">
                  <c:v>5.6500000000000005E-3</c:v>
                </c:pt>
                <c:pt idx="26">
                  <c:v>5.7789999999999994E-3</c:v>
                </c:pt>
                <c:pt idx="27">
                  <c:v>5.8960000000000002E-3</c:v>
                </c:pt>
                <c:pt idx="28">
                  <c:v>6.0049999999999999E-3</c:v>
                </c:pt>
                <c:pt idx="29">
                  <c:v>6.1029999999999999E-3</c:v>
                </c:pt>
                <c:pt idx="30">
                  <c:v>6.1979999999999995E-3</c:v>
                </c:pt>
                <c:pt idx="31">
                  <c:v>6.2880000000000002E-3</c:v>
                </c:pt>
                <c:pt idx="32">
                  <c:v>6.3709999999999999E-3</c:v>
                </c:pt>
                <c:pt idx="33">
                  <c:v>6.45E-3</c:v>
                </c:pt>
                <c:pt idx="34">
                  <c:v>6.5290000000000001E-3</c:v>
                </c:pt>
                <c:pt idx="35">
                  <c:v>6.5799999999999999E-3</c:v>
                </c:pt>
                <c:pt idx="36">
                  <c:v>6.6359999999999995E-3</c:v>
                </c:pt>
                <c:pt idx="37">
                  <c:v>6.6889999999999996E-3</c:v>
                </c:pt>
                <c:pt idx="38">
                  <c:v>6.7450000000000001E-3</c:v>
                </c:pt>
                <c:pt idx="39">
                  <c:v>6.8059999999999996E-3</c:v>
                </c:pt>
                <c:pt idx="40">
                  <c:v>6.8710000000000004E-3</c:v>
                </c:pt>
                <c:pt idx="41">
                  <c:v>6.9400000000000009E-3</c:v>
                </c:pt>
                <c:pt idx="42">
                  <c:v>7.0140000000000011E-3</c:v>
                </c:pt>
                <c:pt idx="43">
                  <c:v>7.0940000000000005E-3</c:v>
                </c:pt>
                <c:pt idx="44">
                  <c:v>7.1790000000000014E-3</c:v>
                </c:pt>
                <c:pt idx="45">
                  <c:v>7.2700000000000004E-3</c:v>
                </c:pt>
                <c:pt idx="46">
                  <c:v>7.3729999999999993E-3</c:v>
                </c:pt>
                <c:pt idx="47">
                  <c:v>7.4870000000000006E-3</c:v>
                </c:pt>
                <c:pt idx="48">
                  <c:v>7.6149999999999994E-3</c:v>
                </c:pt>
                <c:pt idx="49">
                  <c:v>7.7600000000000004E-3</c:v>
                </c:pt>
                <c:pt idx="50">
                  <c:v>7.9229999999999995E-3</c:v>
                </c:pt>
                <c:pt idx="51">
                  <c:v>8.1080000000000006E-3</c:v>
                </c:pt>
                <c:pt idx="52">
                  <c:v>8.3199999999999993E-3</c:v>
                </c:pt>
                <c:pt idx="53">
                  <c:v>8.5710000000000005E-3</c:v>
                </c:pt>
                <c:pt idx="54">
                  <c:v>8.8579999999999996E-3</c:v>
                </c:pt>
                <c:pt idx="55">
                  <c:v>9.1810000000000017E-3</c:v>
                </c:pt>
                <c:pt idx="56">
                  <c:v>9.5370000000000003E-3</c:v>
                </c:pt>
                <c:pt idx="57">
                  <c:v>9.9279999999999993E-3</c:v>
                </c:pt>
                <c:pt idx="58">
                  <c:v>1.0363000000000001E-2</c:v>
                </c:pt>
                <c:pt idx="59">
                  <c:v>1.0833000000000001E-2</c:v>
                </c:pt>
                <c:pt idx="60">
                  <c:v>1.1335E-2</c:v>
                </c:pt>
                <c:pt idx="61">
                  <c:v>1.1793E-2</c:v>
                </c:pt>
                <c:pt idx="62">
                  <c:v>1.2182999999999999E-2</c:v>
                </c:pt>
                <c:pt idx="63">
                  <c:v>1.3052000000000001E-2</c:v>
                </c:pt>
                <c:pt idx="64">
                  <c:v>1.3703E-2</c:v>
                </c:pt>
                <c:pt idx="65">
                  <c:v>1.4393E-2</c:v>
                </c:pt>
                <c:pt idx="66">
                  <c:v>1.5128000000000001E-2</c:v>
                </c:pt>
                <c:pt idx="67">
                  <c:v>1.5903999999999998E-2</c:v>
                </c:pt>
                <c:pt idx="68">
                  <c:v>1.6722999999999998E-2</c:v>
                </c:pt>
                <c:pt idx="69">
                  <c:v>1.7575E-2</c:v>
                </c:pt>
                <c:pt idx="70">
                  <c:v>1.8443000000000001E-2</c:v>
                </c:pt>
                <c:pt idx="71">
                  <c:v>1.9337E-2</c:v>
                </c:pt>
                <c:pt idx="72">
                  <c:v>2.0247000000000001E-2</c:v>
                </c:pt>
                <c:pt idx="73">
                  <c:v>2.1167999999999999E-2</c:v>
                </c:pt>
                <c:pt idx="74">
                  <c:v>2.2094000000000003E-2</c:v>
                </c:pt>
                <c:pt idx="75">
                  <c:v>2.3016000000000002E-2</c:v>
                </c:pt>
                <c:pt idx="76">
                  <c:v>2.3934E-2</c:v>
                </c:pt>
                <c:pt idx="77">
                  <c:v>2.4848999999999996E-2</c:v>
                </c:pt>
                <c:pt idx="78">
                  <c:v>2.5759000000000004E-2</c:v>
                </c:pt>
                <c:pt idx="79">
                  <c:v>2.6657E-2</c:v>
                </c:pt>
                <c:pt idx="80">
                  <c:v>2.7543999999999999E-2</c:v>
                </c:pt>
                <c:pt idx="81">
                  <c:v>2.8417999999999999E-2</c:v>
                </c:pt>
                <c:pt idx="82">
                  <c:v>2.928E-2</c:v>
                </c:pt>
                <c:pt idx="83">
                  <c:v>3.0124999999999999E-2</c:v>
                </c:pt>
                <c:pt idx="84">
                  <c:v>3.0952E-2</c:v>
                </c:pt>
                <c:pt idx="85">
                  <c:v>3.1757000000000001E-2</c:v>
                </c:pt>
                <c:pt idx="86">
                  <c:v>3.2544999999999998E-2</c:v>
                </c:pt>
                <c:pt idx="87">
                  <c:v>3.3307000000000003E-2</c:v>
                </c:pt>
                <c:pt idx="88">
                  <c:v>3.4048000000000002E-2</c:v>
                </c:pt>
                <c:pt idx="89">
                  <c:v>3.4384000000000005E-2</c:v>
                </c:pt>
                <c:pt idx="90">
                  <c:v>3.3999000000000001E-2</c:v>
                </c:pt>
                <c:pt idx="91">
                  <c:v>3.4347000000000003E-2</c:v>
                </c:pt>
                <c:pt idx="92">
                  <c:v>3.4715000000000003E-2</c:v>
                </c:pt>
                <c:pt idx="93">
                  <c:v>3.5103000000000002E-2</c:v>
                </c:pt>
                <c:pt idx="94">
                  <c:v>3.5514999999999998E-2</c:v>
                </c:pt>
                <c:pt idx="95">
                  <c:v>3.5949000000000002E-2</c:v>
                </c:pt>
                <c:pt idx="96">
                  <c:v>3.6408999999999997E-2</c:v>
                </c:pt>
                <c:pt idx="97">
                  <c:v>3.6894999999999997E-2</c:v>
                </c:pt>
                <c:pt idx="98">
                  <c:v>3.7407999999999997E-2</c:v>
                </c:pt>
                <c:pt idx="99">
                  <c:v>3.7950999999999999E-2</c:v>
                </c:pt>
                <c:pt idx="100">
                  <c:v>3.8524999999999997E-2</c:v>
                </c:pt>
                <c:pt idx="101">
                  <c:v>3.9130999999999999E-2</c:v>
                </c:pt>
                <c:pt idx="102">
                  <c:v>3.9773000000000003E-2</c:v>
                </c:pt>
                <c:pt idx="103">
                  <c:v>4.0451000000000001E-2</c:v>
                </c:pt>
                <c:pt idx="104">
                  <c:v>4.1167000000000002E-2</c:v>
                </c:pt>
                <c:pt idx="105">
                  <c:v>4.1924999999999997E-2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C-49C4-B611-25E26A7E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215887"/>
        <c:axId val="77922500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'ngv2 hub+mean+tip'!$A$2:$A$107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8.7212999999999999E-2</c:v>
                      </c:pt>
                      <c:pt idx="1">
                        <c:v>8.9782000000000001E-2</c:v>
                      </c:pt>
                      <c:pt idx="2">
                        <c:v>9.2007000000000005E-2</c:v>
                      </c:pt>
                      <c:pt idx="3">
                        <c:v>9.3920000000000003E-2</c:v>
                      </c:pt>
                      <c:pt idx="4">
                        <c:v>9.5542000000000002E-2</c:v>
                      </c:pt>
                      <c:pt idx="5">
                        <c:v>9.6920000000000006E-2</c:v>
                      </c:pt>
                      <c:pt idx="6">
                        <c:v>9.8095000000000002E-2</c:v>
                      </c:pt>
                      <c:pt idx="7">
                        <c:v>9.9097000000000005E-2</c:v>
                      </c:pt>
                      <c:pt idx="8">
                        <c:v>9.9950999999999998E-2</c:v>
                      </c:pt>
                      <c:pt idx="9">
                        <c:v>0.100679</c:v>
                      </c:pt>
                      <c:pt idx="10">
                        <c:v>0.1013</c:v>
                      </c:pt>
                      <c:pt idx="11">
                        <c:v>0.101829</c:v>
                      </c:pt>
                      <c:pt idx="12">
                        <c:v>0.10228</c:v>
                      </c:pt>
                      <c:pt idx="13">
                        <c:v>0.10266400000000001</c:v>
                      </c:pt>
                      <c:pt idx="14">
                        <c:v>0.102991</c:v>
                      </c:pt>
                      <c:pt idx="15">
                        <c:v>0.103269</c:v>
                      </c:pt>
                      <c:pt idx="16">
                        <c:v>0.103507</c:v>
                      </c:pt>
                      <c:pt idx="17">
                        <c:v>0.103709</c:v>
                      </c:pt>
                      <c:pt idx="18">
                        <c:v>0.103881</c:v>
                      </c:pt>
                      <c:pt idx="19">
                        <c:v>0.104028</c:v>
                      </c:pt>
                      <c:pt idx="20">
                        <c:v>0.104153</c:v>
                      </c:pt>
                      <c:pt idx="21">
                        <c:v>0.10427699999999999</c:v>
                      </c:pt>
                      <c:pt idx="22">
                        <c:v>0.104408</c:v>
                      </c:pt>
                      <c:pt idx="23">
                        <c:v>0.104544</c:v>
                      </c:pt>
                      <c:pt idx="24">
                        <c:v>0.104687</c:v>
                      </c:pt>
                      <c:pt idx="25">
                        <c:v>0.104837</c:v>
                      </c:pt>
                      <c:pt idx="26">
                        <c:v>0.104995</c:v>
                      </c:pt>
                      <c:pt idx="27">
                        <c:v>0.105161</c:v>
                      </c:pt>
                      <c:pt idx="28">
                        <c:v>0.105337</c:v>
                      </c:pt>
                      <c:pt idx="29">
                        <c:v>0.105521</c:v>
                      </c:pt>
                      <c:pt idx="30">
                        <c:v>0.105715</c:v>
                      </c:pt>
                      <c:pt idx="31">
                        <c:v>0.10592</c:v>
                      </c:pt>
                      <c:pt idx="32">
                        <c:v>0.10613599999999999</c:v>
                      </c:pt>
                      <c:pt idx="33">
                        <c:v>0.106363</c:v>
                      </c:pt>
                      <c:pt idx="34">
                        <c:v>0.106602</c:v>
                      </c:pt>
                      <c:pt idx="35">
                        <c:v>0.106853</c:v>
                      </c:pt>
                      <c:pt idx="36">
                        <c:v>0.107117</c:v>
                      </c:pt>
                      <c:pt idx="37">
                        <c:v>0.107393</c:v>
                      </c:pt>
                      <c:pt idx="38">
                        <c:v>0.107684</c:v>
                      </c:pt>
                      <c:pt idx="39">
                        <c:v>0.107989</c:v>
                      </c:pt>
                      <c:pt idx="40">
                        <c:v>0.108309</c:v>
                      </c:pt>
                      <c:pt idx="41">
                        <c:v>0.10864500000000001</c:v>
                      </c:pt>
                      <c:pt idx="42">
                        <c:v>0.108999</c:v>
                      </c:pt>
                      <c:pt idx="43">
                        <c:v>0.10936999999999999</c:v>
                      </c:pt>
                      <c:pt idx="44">
                        <c:v>0.10976</c:v>
                      </c:pt>
                      <c:pt idx="45">
                        <c:v>0.11017100000000001</c:v>
                      </c:pt>
                      <c:pt idx="46">
                        <c:v>0.11060300000000001</c:v>
                      </c:pt>
                      <c:pt idx="47">
                        <c:v>0.11106000000000001</c:v>
                      </c:pt>
                      <c:pt idx="48">
                        <c:v>0.111541</c:v>
                      </c:pt>
                      <c:pt idx="49">
                        <c:v>0.112054</c:v>
                      </c:pt>
                      <c:pt idx="50">
                        <c:v>0.112605</c:v>
                      </c:pt>
                      <c:pt idx="51">
                        <c:v>0.113196</c:v>
                      </c:pt>
                      <c:pt idx="52">
                        <c:v>0.113826</c:v>
                      </c:pt>
                      <c:pt idx="53">
                        <c:v>0.114493</c:v>
                      </c:pt>
                      <c:pt idx="54">
                        <c:v>0.115194</c:v>
                      </c:pt>
                      <c:pt idx="55">
                        <c:v>0.115927</c:v>
                      </c:pt>
                      <c:pt idx="56">
                        <c:v>0.116679</c:v>
                      </c:pt>
                      <c:pt idx="57">
                        <c:v>0.117439</c:v>
                      </c:pt>
                      <c:pt idx="58">
                        <c:v>0.118201</c:v>
                      </c:pt>
                      <c:pt idx="59">
                        <c:v>0.118963</c:v>
                      </c:pt>
                      <c:pt idx="60">
                        <c:v>0.119723</c:v>
                      </c:pt>
                      <c:pt idx="61">
                        <c:v>0.120477</c:v>
                      </c:pt>
                      <c:pt idx="62">
                        <c:v>0.121226</c:v>
                      </c:pt>
                      <c:pt idx="63">
                        <c:v>0.121975</c:v>
                      </c:pt>
                      <c:pt idx="64">
                        <c:v>0.122726</c:v>
                      </c:pt>
                      <c:pt idx="65">
                        <c:v>0.12347900000000001</c:v>
                      </c:pt>
                      <c:pt idx="66">
                        <c:v>0.124234</c:v>
                      </c:pt>
                      <c:pt idx="67">
                        <c:v>0.124988</c:v>
                      </c:pt>
                      <c:pt idx="68">
                        <c:v>0.12574099999999999</c:v>
                      </c:pt>
                      <c:pt idx="69">
                        <c:v>0.12648899999999999</c:v>
                      </c:pt>
                      <c:pt idx="70">
                        <c:v>0.12722700000000001</c:v>
                      </c:pt>
                      <c:pt idx="71">
                        <c:v>0.12795000000000001</c:v>
                      </c:pt>
                      <c:pt idx="72">
                        <c:v>0.12865599999999999</c:v>
                      </c:pt>
                      <c:pt idx="73">
                        <c:v>0.12934300000000001</c:v>
                      </c:pt>
                      <c:pt idx="74">
                        <c:v>0.13001099999999999</c:v>
                      </c:pt>
                      <c:pt idx="75">
                        <c:v>0.130658</c:v>
                      </c:pt>
                      <c:pt idx="76">
                        <c:v>0.13128500000000001</c:v>
                      </c:pt>
                      <c:pt idx="77">
                        <c:v>0.13189300000000001</c:v>
                      </c:pt>
                      <c:pt idx="78">
                        <c:v>0.13248199999999999</c:v>
                      </c:pt>
                      <c:pt idx="79">
                        <c:v>0.13305400000000001</c:v>
                      </c:pt>
                      <c:pt idx="80">
                        <c:v>0.133608</c:v>
                      </c:pt>
                      <c:pt idx="81">
                        <c:v>0.13414400000000001</c:v>
                      </c:pt>
                      <c:pt idx="82">
                        <c:v>0.134661</c:v>
                      </c:pt>
                      <c:pt idx="83">
                        <c:v>0.135161</c:v>
                      </c:pt>
                      <c:pt idx="84">
                        <c:v>0.13564200000000001</c:v>
                      </c:pt>
                      <c:pt idx="85">
                        <c:v>0.136106</c:v>
                      </c:pt>
                      <c:pt idx="86">
                        <c:v>0.13655100000000001</c:v>
                      </c:pt>
                      <c:pt idx="87">
                        <c:v>0.13697899999999999</c:v>
                      </c:pt>
                      <c:pt idx="88">
                        <c:v>0.13738800000000001</c:v>
                      </c:pt>
                      <c:pt idx="89">
                        <c:v>0.13778000000000001</c:v>
                      </c:pt>
                      <c:pt idx="90">
                        <c:v>0.138153</c:v>
                      </c:pt>
                      <c:pt idx="91">
                        <c:v>0.13852600000000001</c:v>
                      </c:pt>
                      <c:pt idx="92">
                        <c:v>0.13892099999999999</c:v>
                      </c:pt>
                      <c:pt idx="93">
                        <c:v>0.13933799999999999</c:v>
                      </c:pt>
                      <c:pt idx="94">
                        <c:v>0.13977899999999999</c:v>
                      </c:pt>
                      <c:pt idx="95">
                        <c:v>0.14024500000000001</c:v>
                      </c:pt>
                      <c:pt idx="96">
                        <c:v>0.140738</c:v>
                      </c:pt>
                      <c:pt idx="97">
                        <c:v>0.141259</c:v>
                      </c:pt>
                      <c:pt idx="98">
                        <c:v>0.14180999999999999</c:v>
                      </c:pt>
                      <c:pt idx="99">
                        <c:v>0.14239199999999999</c:v>
                      </c:pt>
                      <c:pt idx="100">
                        <c:v>0.143008</c:v>
                      </c:pt>
                      <c:pt idx="101">
                        <c:v>0.14365800000000001</c:v>
                      </c:pt>
                      <c:pt idx="102">
                        <c:v>0.144346</c:v>
                      </c:pt>
                      <c:pt idx="103">
                        <c:v>0.14507300000000001</c:v>
                      </c:pt>
                      <c:pt idx="104">
                        <c:v>0.145842</c:v>
                      </c:pt>
                      <c:pt idx="105">
                        <c:v>0.14665400000000001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'ngv2 hub+mean+tip'!$C$2:$C$107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7.0100000000000002E-4</c:v>
                      </c:pt>
                      <c:pt idx="22">
                        <c:v>1.0759999999999999E-3</c:v>
                      </c:pt>
                      <c:pt idx="23">
                        <c:v>2.0400000000000001E-3</c:v>
                      </c:pt>
                      <c:pt idx="24">
                        <c:v>2.8660000000000001E-3</c:v>
                      </c:pt>
                      <c:pt idx="25">
                        <c:v>3.2339999999999999E-3</c:v>
                      </c:pt>
                      <c:pt idx="26">
                        <c:v>3.581E-3</c:v>
                      </c:pt>
                      <c:pt idx="27">
                        <c:v>3.908E-3</c:v>
                      </c:pt>
                      <c:pt idx="28">
                        <c:v>4.228E-3</c:v>
                      </c:pt>
                      <c:pt idx="29">
                        <c:v>4.5279999999999999E-3</c:v>
                      </c:pt>
                      <c:pt idx="30">
                        <c:v>4.8269999999999997E-3</c:v>
                      </c:pt>
                      <c:pt idx="31">
                        <c:v>5.1330000000000004E-3</c:v>
                      </c:pt>
                      <c:pt idx="32">
                        <c:v>5.4380000000000001E-3</c:v>
                      </c:pt>
                      <c:pt idx="33">
                        <c:v>5.718E-3</c:v>
                      </c:pt>
                      <c:pt idx="34">
                        <c:v>6.0080000000000003E-3</c:v>
                      </c:pt>
                      <c:pt idx="35">
                        <c:v>6.2779999999999997E-3</c:v>
                      </c:pt>
                      <c:pt idx="36">
                        <c:v>6.5389999999999997E-3</c:v>
                      </c:pt>
                      <c:pt idx="37">
                        <c:v>6.8079999999999998E-3</c:v>
                      </c:pt>
                      <c:pt idx="38">
                        <c:v>7.071E-3</c:v>
                      </c:pt>
                      <c:pt idx="39">
                        <c:v>7.3309999999999998E-3</c:v>
                      </c:pt>
                      <c:pt idx="40">
                        <c:v>7.6020000000000003E-3</c:v>
                      </c:pt>
                      <c:pt idx="41">
                        <c:v>7.8740000000000008E-3</c:v>
                      </c:pt>
                      <c:pt idx="42">
                        <c:v>8.1480000000000007E-3</c:v>
                      </c:pt>
                      <c:pt idx="43">
                        <c:v>8.4060000000000003E-3</c:v>
                      </c:pt>
                      <c:pt idx="44">
                        <c:v>8.6650000000000008E-3</c:v>
                      </c:pt>
                      <c:pt idx="45">
                        <c:v>8.9230000000000004E-3</c:v>
                      </c:pt>
                      <c:pt idx="46">
                        <c:v>9.1819999999999992E-3</c:v>
                      </c:pt>
                      <c:pt idx="47">
                        <c:v>9.4450000000000003E-3</c:v>
                      </c:pt>
                      <c:pt idx="48">
                        <c:v>9.7059999999999994E-3</c:v>
                      </c:pt>
                      <c:pt idx="49">
                        <c:v>9.9620000000000004E-3</c:v>
                      </c:pt>
                      <c:pt idx="50">
                        <c:v>1.0218E-2</c:v>
                      </c:pt>
                      <c:pt idx="51">
                        <c:v>1.0475E-2</c:v>
                      </c:pt>
                      <c:pt idx="52">
                        <c:v>1.0730999999999999E-2</c:v>
                      </c:pt>
                      <c:pt idx="53">
                        <c:v>1.0987E-2</c:v>
                      </c:pt>
                      <c:pt idx="54">
                        <c:v>1.1235E-2</c:v>
                      </c:pt>
                      <c:pt idx="55">
                        <c:v>1.1468000000000001E-2</c:v>
                      </c:pt>
                      <c:pt idx="56">
                        <c:v>1.1679999999999999E-2</c:v>
                      </c:pt>
                      <c:pt idx="57">
                        <c:v>1.1873E-2</c:v>
                      </c:pt>
                      <c:pt idx="58">
                        <c:v>1.2045E-2</c:v>
                      </c:pt>
                      <c:pt idx="59">
                        <c:v>1.2191E-2</c:v>
                      </c:pt>
                      <c:pt idx="60">
                        <c:v>1.2307E-2</c:v>
                      </c:pt>
                      <c:pt idx="61">
                        <c:v>1.2314E-2</c:v>
                      </c:pt>
                      <c:pt idx="62">
                        <c:v>1.2182999999999999E-2</c:v>
                      </c:pt>
                      <c:pt idx="63">
                        <c:v>1.2465E-2</c:v>
                      </c:pt>
                      <c:pt idx="64">
                        <c:v>1.2453000000000001E-2</c:v>
                      </c:pt>
                      <c:pt idx="65">
                        <c:v>1.2390999999999999E-2</c:v>
                      </c:pt>
                      <c:pt idx="66">
                        <c:v>1.2290000000000001E-2</c:v>
                      </c:pt>
                      <c:pt idx="67">
                        <c:v>1.2137999999999999E-2</c:v>
                      </c:pt>
                      <c:pt idx="68">
                        <c:v>1.1939999999999999E-2</c:v>
                      </c:pt>
                      <c:pt idx="69">
                        <c:v>1.1691999999999999E-2</c:v>
                      </c:pt>
                      <c:pt idx="70">
                        <c:v>1.1391E-2</c:v>
                      </c:pt>
                      <c:pt idx="71">
                        <c:v>1.106E-2</c:v>
                      </c:pt>
                      <c:pt idx="72">
                        <c:v>1.0696000000000001E-2</c:v>
                      </c:pt>
                      <c:pt idx="73">
                        <c:v>1.0304000000000001E-2</c:v>
                      </c:pt>
                      <c:pt idx="74">
                        <c:v>9.887E-3</c:v>
                      </c:pt>
                      <c:pt idx="75">
                        <c:v>9.4439999999999993E-3</c:v>
                      </c:pt>
                      <c:pt idx="76">
                        <c:v>8.966E-3</c:v>
                      </c:pt>
                      <c:pt idx="77">
                        <c:v>8.4589999999999995E-3</c:v>
                      </c:pt>
                      <c:pt idx="78">
                        <c:v>7.9260000000000008E-3</c:v>
                      </c:pt>
                      <c:pt idx="79">
                        <c:v>7.3639999999999999E-3</c:v>
                      </c:pt>
                      <c:pt idx="80">
                        <c:v>6.7780000000000002E-3</c:v>
                      </c:pt>
                      <c:pt idx="81">
                        <c:v>6.1739999999999998E-3</c:v>
                      </c:pt>
                      <c:pt idx="82">
                        <c:v>5.5770000000000004E-3</c:v>
                      </c:pt>
                      <c:pt idx="83">
                        <c:v>4.9810000000000002E-3</c:v>
                      </c:pt>
                      <c:pt idx="84">
                        <c:v>4.3920000000000001E-3</c:v>
                      </c:pt>
                      <c:pt idx="85">
                        <c:v>3.8110000000000002E-3</c:v>
                      </c:pt>
                      <c:pt idx="86">
                        <c:v>3.2829999999999999E-3</c:v>
                      </c:pt>
                      <c:pt idx="87">
                        <c:v>2.7810000000000001E-3</c:v>
                      </c:pt>
                      <c:pt idx="88">
                        <c:v>2.3119999999999998E-3</c:v>
                      </c:pt>
                      <c:pt idx="89">
                        <c:v>1.5070000000000001E-3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2DC-49C4-B611-25E26A7E78CF}"/>
                  </c:ext>
                </c:extLst>
              </c15:ser>
            </c15:filteredScatterSeries>
          </c:ext>
        </c:extLst>
      </c:scatterChart>
      <c:valAx>
        <c:axId val="779215887"/>
        <c:scaling>
          <c:orientation val="minMax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25007"/>
        <c:crosses val="autoZero"/>
        <c:crossBetween val="midCat"/>
        <c:majorUnit val="1.0000000000000002E-2"/>
      </c:valAx>
      <c:valAx>
        <c:axId val="7792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15887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'ngv2 hub+mean+tip'!$G$2:$G$107</c:f>
              <c:numCache>
                <c:formatCode>General</c:formatCode>
                <c:ptCount val="106"/>
                <c:pt idx="0">
                  <c:v>8.5341E-2</c:v>
                </c:pt>
                <c:pt idx="1">
                  <c:v>8.8040999999999994E-2</c:v>
                </c:pt>
                <c:pt idx="2">
                  <c:v>9.0394000000000002E-2</c:v>
                </c:pt>
                <c:pt idx="3">
                  <c:v>9.2419000000000001E-2</c:v>
                </c:pt>
                <c:pt idx="4">
                  <c:v>9.4153000000000001E-2</c:v>
                </c:pt>
                <c:pt idx="5">
                  <c:v>9.5619999999999997E-2</c:v>
                </c:pt>
                <c:pt idx="6">
                  <c:v>9.6870999999999999E-2</c:v>
                </c:pt>
                <c:pt idx="7">
                  <c:v>9.7937999999999997E-2</c:v>
                </c:pt>
                <c:pt idx="8">
                  <c:v>9.8847000000000004E-2</c:v>
                </c:pt>
                <c:pt idx="9">
                  <c:v>9.9622000000000002E-2</c:v>
                </c:pt>
                <c:pt idx="10">
                  <c:v>0.100282</c:v>
                </c:pt>
                <c:pt idx="11">
                  <c:v>0.100845</c:v>
                </c:pt>
                <c:pt idx="12">
                  <c:v>0.101325</c:v>
                </c:pt>
                <c:pt idx="13">
                  <c:v>0.101733</c:v>
                </c:pt>
                <c:pt idx="14">
                  <c:v>0.10208100000000001</c:v>
                </c:pt>
                <c:pt idx="15">
                  <c:v>0.102377</c:v>
                </c:pt>
                <c:pt idx="16">
                  <c:v>0.10263</c:v>
                </c:pt>
                <c:pt idx="17">
                  <c:v>0.10284500000000001</c:v>
                </c:pt>
                <c:pt idx="18">
                  <c:v>0.10302799999999999</c:v>
                </c:pt>
                <c:pt idx="19">
                  <c:v>0.103184</c:v>
                </c:pt>
                <c:pt idx="20">
                  <c:v>0.10331700000000001</c:v>
                </c:pt>
                <c:pt idx="21">
                  <c:v>0.103449</c:v>
                </c:pt>
                <c:pt idx="22">
                  <c:v>0.103587</c:v>
                </c:pt>
                <c:pt idx="23">
                  <c:v>0.103732</c:v>
                </c:pt>
                <c:pt idx="24">
                  <c:v>0.103884</c:v>
                </c:pt>
                <c:pt idx="25">
                  <c:v>0.104043</c:v>
                </c:pt>
                <c:pt idx="26">
                  <c:v>0.104211</c:v>
                </c:pt>
                <c:pt idx="27">
                  <c:v>0.10438799999999999</c:v>
                </c:pt>
                <c:pt idx="28">
                  <c:v>0.104573</c:v>
                </c:pt>
                <c:pt idx="29">
                  <c:v>0.104769</c:v>
                </c:pt>
                <c:pt idx="30">
                  <c:v>0.104975</c:v>
                </c:pt>
                <c:pt idx="31">
                  <c:v>0.10519199999999999</c:v>
                </c:pt>
                <c:pt idx="32">
                  <c:v>0.105421</c:v>
                </c:pt>
                <c:pt idx="33">
                  <c:v>0.10566200000000001</c:v>
                </c:pt>
                <c:pt idx="34">
                  <c:v>0.105915</c:v>
                </c:pt>
                <c:pt idx="35">
                  <c:v>0.106181</c:v>
                </c:pt>
                <c:pt idx="36">
                  <c:v>0.106461</c:v>
                </c:pt>
                <c:pt idx="37">
                  <c:v>0.106754</c:v>
                </c:pt>
                <c:pt idx="38">
                  <c:v>0.107062</c:v>
                </c:pt>
                <c:pt idx="39">
                  <c:v>0.10738499999999999</c:v>
                </c:pt>
                <c:pt idx="40">
                  <c:v>0.107724</c:v>
                </c:pt>
                <c:pt idx="41">
                  <c:v>0.108081</c:v>
                </c:pt>
                <c:pt idx="42">
                  <c:v>0.108455</c:v>
                </c:pt>
                <c:pt idx="43">
                  <c:v>0.108848</c:v>
                </c:pt>
                <c:pt idx="44">
                  <c:v>0.109261</c:v>
                </c:pt>
                <c:pt idx="45">
                  <c:v>0.109696</c:v>
                </c:pt>
                <c:pt idx="46">
                  <c:v>0.110154</c:v>
                </c:pt>
                <c:pt idx="47">
                  <c:v>0.110637</c:v>
                </c:pt>
                <c:pt idx="48">
                  <c:v>0.11114599999999999</c:v>
                </c:pt>
                <c:pt idx="49">
                  <c:v>0.111689</c:v>
                </c:pt>
                <c:pt idx="50">
                  <c:v>0.112272</c:v>
                </c:pt>
                <c:pt idx="51">
                  <c:v>0.112897</c:v>
                </c:pt>
                <c:pt idx="52">
                  <c:v>0.113562</c:v>
                </c:pt>
                <c:pt idx="53">
                  <c:v>0.11426699999999999</c:v>
                </c:pt>
                <c:pt idx="54">
                  <c:v>0.115009</c:v>
                </c:pt>
                <c:pt idx="55">
                  <c:v>0.115784</c:v>
                </c:pt>
                <c:pt idx="56">
                  <c:v>0.116578</c:v>
                </c:pt>
                <c:pt idx="57">
                  <c:v>0.11738</c:v>
                </c:pt>
                <c:pt idx="58">
                  <c:v>0.118186</c:v>
                </c:pt>
                <c:pt idx="59">
                  <c:v>0.118991</c:v>
                </c:pt>
                <c:pt idx="60">
                  <c:v>0.119793</c:v>
                </c:pt>
                <c:pt idx="61">
                  <c:v>0.12059</c:v>
                </c:pt>
                <c:pt idx="62">
                  <c:v>0.121381</c:v>
                </c:pt>
                <c:pt idx="63">
                  <c:v>0.122171</c:v>
                </c:pt>
                <c:pt idx="64">
                  <c:v>0.122965</c:v>
                </c:pt>
                <c:pt idx="65">
                  <c:v>0.12376</c:v>
                </c:pt>
                <c:pt idx="66">
                  <c:v>0.124557</c:v>
                </c:pt>
                <c:pt idx="67">
                  <c:v>0.12535399999999999</c:v>
                </c:pt>
                <c:pt idx="68">
                  <c:v>0.12614900000000001</c:v>
                </c:pt>
                <c:pt idx="69">
                  <c:v>0.12694</c:v>
                </c:pt>
                <c:pt idx="70">
                  <c:v>0.127719</c:v>
                </c:pt>
                <c:pt idx="71">
                  <c:v>0.12848300000000001</c:v>
                </c:pt>
                <c:pt idx="72">
                  <c:v>0.12922900000000001</c:v>
                </c:pt>
                <c:pt idx="73">
                  <c:v>0.12995499999999999</c:v>
                </c:pt>
                <c:pt idx="74">
                  <c:v>0.130661</c:v>
                </c:pt>
                <c:pt idx="75">
                  <c:v>0.13134599999999999</c:v>
                </c:pt>
                <c:pt idx="76">
                  <c:v>0.13200799999999999</c:v>
                </c:pt>
                <c:pt idx="77">
                  <c:v>0.13265099999999999</c:v>
                </c:pt>
                <c:pt idx="78">
                  <c:v>0.133275</c:v>
                </c:pt>
                <c:pt idx="79">
                  <c:v>0.13388</c:v>
                </c:pt>
                <c:pt idx="80">
                  <c:v>0.134466</c:v>
                </c:pt>
                <c:pt idx="81">
                  <c:v>0.13503299999999999</c:v>
                </c:pt>
                <c:pt idx="82">
                  <c:v>0.13558100000000001</c:v>
                </c:pt>
                <c:pt idx="83">
                  <c:v>0.13611100000000001</c:v>
                </c:pt>
                <c:pt idx="84">
                  <c:v>0.13662099999999999</c:v>
                </c:pt>
                <c:pt idx="85">
                  <c:v>0.13711200000000001</c:v>
                </c:pt>
                <c:pt idx="86">
                  <c:v>0.13758400000000001</c:v>
                </c:pt>
                <c:pt idx="87">
                  <c:v>0.13803699999999999</c:v>
                </c:pt>
                <c:pt idx="88">
                  <c:v>0.13847100000000001</c:v>
                </c:pt>
                <c:pt idx="89">
                  <c:v>0.13888600000000001</c:v>
                </c:pt>
                <c:pt idx="90">
                  <c:v>0.13928199999999999</c:v>
                </c:pt>
                <c:pt idx="91">
                  <c:v>0.13968</c:v>
                </c:pt>
                <c:pt idx="92">
                  <c:v>0.140101</c:v>
                </c:pt>
                <c:pt idx="93">
                  <c:v>0.140545</c:v>
                </c:pt>
                <c:pt idx="94">
                  <c:v>0.141014</c:v>
                </c:pt>
                <c:pt idx="95">
                  <c:v>0.14151</c:v>
                </c:pt>
                <c:pt idx="96">
                  <c:v>0.14203299999999999</c:v>
                </c:pt>
                <c:pt idx="97">
                  <c:v>0.14258599999999999</c:v>
                </c:pt>
                <c:pt idx="98">
                  <c:v>0.14316999999999999</c:v>
                </c:pt>
                <c:pt idx="99">
                  <c:v>0.143787</c:v>
                </c:pt>
                <c:pt idx="100">
                  <c:v>0.14443800000000001</c:v>
                </c:pt>
                <c:pt idx="101">
                  <c:v>0.145125</c:v>
                </c:pt>
                <c:pt idx="102">
                  <c:v>0.14584900000000001</c:v>
                </c:pt>
                <c:pt idx="103">
                  <c:v>0.146615</c:v>
                </c:pt>
                <c:pt idx="104">
                  <c:v>0.147423</c:v>
                </c:pt>
                <c:pt idx="105">
                  <c:v>0.14827599999999999</c:v>
                </c:pt>
              </c:numCache>
            </c:numRef>
          </c:xVal>
          <c:yVal>
            <c:numRef>
              <c:f>'ngv2 hub+mean+tip'!$H$2:$H$107</c:f>
              <c:numCache>
                <c:formatCode>General</c:formatCode>
                <c:ptCount val="106"/>
                <c:pt idx="0">
                  <c:v>1.1845E-2</c:v>
                </c:pt>
                <c:pt idx="1">
                  <c:v>1.0428E-2</c:v>
                </c:pt>
                <c:pt idx="2">
                  <c:v>9.2280000000000001E-3</c:v>
                </c:pt>
                <c:pt idx="3">
                  <c:v>8.2109999999999995E-3</c:v>
                </c:pt>
                <c:pt idx="4">
                  <c:v>7.3460000000000001E-3</c:v>
                </c:pt>
                <c:pt idx="5">
                  <c:v>6.6100000000000004E-3</c:v>
                </c:pt>
                <c:pt idx="6">
                  <c:v>5.9849999999999999E-3</c:v>
                </c:pt>
                <c:pt idx="7">
                  <c:v>5.4520000000000002E-3</c:v>
                </c:pt>
                <c:pt idx="8">
                  <c:v>4.999E-3</c:v>
                </c:pt>
                <c:pt idx="9">
                  <c:v>4.6129999999999999E-3</c:v>
                </c:pt>
                <c:pt idx="10">
                  <c:v>4.2839999999999996E-3</c:v>
                </c:pt>
                <c:pt idx="11">
                  <c:v>4.0049999999999999E-3</c:v>
                </c:pt>
                <c:pt idx="12">
                  <c:v>3.7659999999999998E-3</c:v>
                </c:pt>
                <c:pt idx="13">
                  <c:v>3.5630000000000002E-3</c:v>
                </c:pt>
                <c:pt idx="14">
                  <c:v>3.3899999999999998E-3</c:v>
                </c:pt>
                <c:pt idx="15">
                  <c:v>3.2429999999999998E-3</c:v>
                </c:pt>
                <c:pt idx="16">
                  <c:v>3.1180000000000001E-3</c:v>
                </c:pt>
                <c:pt idx="17">
                  <c:v>3.0109999999999998E-3</c:v>
                </c:pt>
                <c:pt idx="18">
                  <c:v>2.9199999999999999E-3</c:v>
                </c:pt>
                <c:pt idx="19">
                  <c:v>2.8419999999999999E-3</c:v>
                </c:pt>
                <c:pt idx="20">
                  <c:v>2.7759999999999998E-3</c:v>
                </c:pt>
                <c:pt idx="21">
                  <c:v>2.8730000000000001E-3</c:v>
                </c:pt>
                <c:pt idx="22">
                  <c:v>2.519E-3</c:v>
                </c:pt>
                <c:pt idx="23">
                  <c:v>2.2230000000000001E-3</c:v>
                </c:pt>
                <c:pt idx="24">
                  <c:v>1.951E-3</c:v>
                </c:pt>
                <c:pt idx="25">
                  <c:v>1.694E-3</c:v>
                </c:pt>
                <c:pt idx="26">
                  <c:v>1.4530000000000001E-3</c:v>
                </c:pt>
                <c:pt idx="27">
                  <c:v>1.235E-3</c:v>
                </c:pt>
                <c:pt idx="28">
                  <c:v>1.0059999999999999E-3</c:v>
                </c:pt>
                <c:pt idx="29">
                  <c:v>7.6499999999999995E-4</c:v>
                </c:pt>
                <c:pt idx="30">
                  <c:v>5.0900000000000001E-4</c:v>
                </c:pt>
                <c:pt idx="31">
                  <c:v>2.7799999999999998E-4</c:v>
                </c:pt>
                <c:pt idx="32">
                  <c:v>5.1999999999999997E-5</c:v>
                </c:pt>
                <c:pt idx="33">
                  <c:v>-1.8599999999999999E-4</c:v>
                </c:pt>
                <c:pt idx="34">
                  <c:v>-4.3199999999999998E-4</c:v>
                </c:pt>
                <c:pt idx="35">
                  <c:v>-6.4999999999999997E-4</c:v>
                </c:pt>
                <c:pt idx="36">
                  <c:v>-8.7399999999999999E-4</c:v>
                </c:pt>
                <c:pt idx="37">
                  <c:v>-1.109E-3</c:v>
                </c:pt>
                <c:pt idx="38">
                  <c:v>-1.3140000000000001E-3</c:v>
                </c:pt>
                <c:pt idx="39">
                  <c:v>-1.5250000000000001E-3</c:v>
                </c:pt>
                <c:pt idx="40">
                  <c:v>-1.7409999999999999E-3</c:v>
                </c:pt>
                <c:pt idx="41">
                  <c:v>-1.944E-3</c:v>
                </c:pt>
                <c:pt idx="42">
                  <c:v>-2.1359999999999999E-3</c:v>
                </c:pt>
                <c:pt idx="43">
                  <c:v>-2.2799999999999999E-3</c:v>
                </c:pt>
                <c:pt idx="44">
                  <c:v>-2.4369999999999999E-3</c:v>
                </c:pt>
                <c:pt idx="45">
                  <c:v>-2.64E-3</c:v>
                </c:pt>
                <c:pt idx="46">
                  <c:v>-2.7880000000000001E-3</c:v>
                </c:pt>
                <c:pt idx="47">
                  <c:v>-2.918E-3</c:v>
                </c:pt>
                <c:pt idx="48">
                  <c:v>-3.026E-3</c:v>
                </c:pt>
                <c:pt idx="49">
                  <c:v>-3.1129999999999999E-3</c:v>
                </c:pt>
                <c:pt idx="50">
                  <c:v>-3.176E-3</c:v>
                </c:pt>
                <c:pt idx="51">
                  <c:v>-3.2100000000000002E-3</c:v>
                </c:pt>
                <c:pt idx="52">
                  <c:v>-3.199E-3</c:v>
                </c:pt>
                <c:pt idx="53">
                  <c:v>-3.15E-3</c:v>
                </c:pt>
                <c:pt idx="54">
                  <c:v>-3.0599999999999998E-3</c:v>
                </c:pt>
                <c:pt idx="55">
                  <c:v>-2.9030000000000002E-3</c:v>
                </c:pt>
                <c:pt idx="56">
                  <c:v>-2.6840000000000002E-3</c:v>
                </c:pt>
                <c:pt idx="57">
                  <c:v>-2.4030000000000002E-3</c:v>
                </c:pt>
                <c:pt idx="58">
                  <c:v>-2.0569999999999998E-3</c:v>
                </c:pt>
                <c:pt idx="59">
                  <c:v>-1.6429999999999999E-3</c:v>
                </c:pt>
                <c:pt idx="60">
                  <c:v>-1.16E-3</c:v>
                </c:pt>
                <c:pt idx="61">
                  <c:v>-6.1399999999999996E-4</c:v>
                </c:pt>
                <c:pt idx="62">
                  <c:v>0</c:v>
                </c:pt>
                <c:pt idx="63">
                  <c:v>6.8499999999999995E-4</c:v>
                </c:pt>
                <c:pt idx="64">
                  <c:v>1.4469999999999999E-3</c:v>
                </c:pt>
                <c:pt idx="65">
                  <c:v>2.2889999999999998E-3</c:v>
                </c:pt>
                <c:pt idx="66">
                  <c:v>3.2100000000000002E-3</c:v>
                </c:pt>
                <c:pt idx="67">
                  <c:v>4.215E-3</c:v>
                </c:pt>
                <c:pt idx="68">
                  <c:v>5.2960000000000004E-3</c:v>
                </c:pt>
                <c:pt idx="69">
                  <c:v>6.4599999999999996E-3</c:v>
                </c:pt>
                <c:pt idx="70">
                  <c:v>7.6810000000000003E-3</c:v>
                </c:pt>
                <c:pt idx="71">
                  <c:v>8.9580000000000007E-3</c:v>
                </c:pt>
                <c:pt idx="72">
                  <c:v>1.0298E-2</c:v>
                </c:pt>
                <c:pt idx="73">
                  <c:v>1.1686999999999999E-2</c:v>
                </c:pt>
                <c:pt idx="74">
                  <c:v>1.3126000000000001E-2</c:v>
                </c:pt>
                <c:pt idx="75">
                  <c:v>1.4603E-2</c:v>
                </c:pt>
                <c:pt idx="76">
                  <c:v>1.6111E-2</c:v>
                </c:pt>
                <c:pt idx="77">
                  <c:v>1.7649000000000001E-2</c:v>
                </c:pt>
                <c:pt idx="78">
                  <c:v>1.9207999999999999E-2</c:v>
                </c:pt>
                <c:pt idx="79">
                  <c:v>2.0778999999999999E-2</c:v>
                </c:pt>
                <c:pt idx="80">
                  <c:v>2.2352E-2</c:v>
                </c:pt>
                <c:pt idx="81">
                  <c:v>2.3917999999999998E-2</c:v>
                </c:pt>
                <c:pt idx="82">
                  <c:v>2.5474E-2</c:v>
                </c:pt>
                <c:pt idx="83">
                  <c:v>2.6995000000000002E-2</c:v>
                </c:pt>
                <c:pt idx="84">
                  <c:v>2.8475E-2</c:v>
                </c:pt>
                <c:pt idx="85">
                  <c:v>2.9912000000000001E-2</c:v>
                </c:pt>
                <c:pt idx="86">
                  <c:v>3.1293000000000001E-2</c:v>
                </c:pt>
                <c:pt idx="87">
                  <c:v>3.2615999999999999E-2</c:v>
                </c:pt>
                <c:pt idx="88">
                  <c:v>3.3877999999999998E-2</c:v>
                </c:pt>
                <c:pt idx="89">
                  <c:v>3.5075000000000002E-2</c:v>
                </c:pt>
                <c:pt idx="90">
                  <c:v>3.6248000000000002E-2</c:v>
                </c:pt>
                <c:pt idx="91">
                  <c:v>3.6623999999999997E-2</c:v>
                </c:pt>
                <c:pt idx="92">
                  <c:v>3.7021999999999999E-2</c:v>
                </c:pt>
                <c:pt idx="93">
                  <c:v>3.7442999999999997E-2</c:v>
                </c:pt>
                <c:pt idx="94">
                  <c:v>3.7887999999999998E-2</c:v>
                </c:pt>
                <c:pt idx="95">
                  <c:v>3.8359999999999998E-2</c:v>
                </c:pt>
                <c:pt idx="96">
                  <c:v>3.8857999999999997E-2</c:v>
                </c:pt>
                <c:pt idx="97">
                  <c:v>3.9385999999999997E-2</c:v>
                </c:pt>
                <c:pt idx="98">
                  <c:v>3.9944E-2</c:v>
                </c:pt>
                <c:pt idx="99">
                  <c:v>4.0535000000000002E-2</c:v>
                </c:pt>
                <c:pt idx="100">
                  <c:v>4.1161000000000003E-2</c:v>
                </c:pt>
                <c:pt idx="101">
                  <c:v>4.1825000000000001E-2</c:v>
                </c:pt>
                <c:pt idx="102">
                  <c:v>4.2528000000000003E-2</c:v>
                </c:pt>
                <c:pt idx="103">
                  <c:v>4.3271999999999998E-2</c:v>
                </c:pt>
                <c:pt idx="104">
                  <c:v>4.4060000000000002E-2</c:v>
                </c:pt>
                <c:pt idx="105">
                  <c:v>4.4894000000000003E-2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2-4516-8843-90F5A5BBDF9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'ngv2 hub+mean+tip'!$G$2:$G$107</c:f>
              <c:numCache>
                <c:formatCode>General</c:formatCode>
                <c:ptCount val="106"/>
                <c:pt idx="0">
                  <c:v>8.5341E-2</c:v>
                </c:pt>
                <c:pt idx="1">
                  <c:v>8.8040999999999994E-2</c:v>
                </c:pt>
                <c:pt idx="2">
                  <c:v>9.0394000000000002E-2</c:v>
                </c:pt>
                <c:pt idx="3">
                  <c:v>9.2419000000000001E-2</c:v>
                </c:pt>
                <c:pt idx="4">
                  <c:v>9.4153000000000001E-2</c:v>
                </c:pt>
                <c:pt idx="5">
                  <c:v>9.5619999999999997E-2</c:v>
                </c:pt>
                <c:pt idx="6">
                  <c:v>9.6870999999999999E-2</c:v>
                </c:pt>
                <c:pt idx="7">
                  <c:v>9.7937999999999997E-2</c:v>
                </c:pt>
                <c:pt idx="8">
                  <c:v>9.8847000000000004E-2</c:v>
                </c:pt>
                <c:pt idx="9">
                  <c:v>9.9622000000000002E-2</c:v>
                </c:pt>
                <c:pt idx="10">
                  <c:v>0.100282</c:v>
                </c:pt>
                <c:pt idx="11">
                  <c:v>0.100845</c:v>
                </c:pt>
                <c:pt idx="12">
                  <c:v>0.101325</c:v>
                </c:pt>
                <c:pt idx="13">
                  <c:v>0.101733</c:v>
                </c:pt>
                <c:pt idx="14">
                  <c:v>0.10208100000000001</c:v>
                </c:pt>
                <c:pt idx="15">
                  <c:v>0.102377</c:v>
                </c:pt>
                <c:pt idx="16">
                  <c:v>0.10263</c:v>
                </c:pt>
                <c:pt idx="17">
                  <c:v>0.10284500000000001</c:v>
                </c:pt>
                <c:pt idx="18">
                  <c:v>0.10302799999999999</c:v>
                </c:pt>
                <c:pt idx="19">
                  <c:v>0.103184</c:v>
                </c:pt>
                <c:pt idx="20">
                  <c:v>0.10331700000000001</c:v>
                </c:pt>
                <c:pt idx="21">
                  <c:v>0.103449</c:v>
                </c:pt>
                <c:pt idx="22">
                  <c:v>0.103587</c:v>
                </c:pt>
                <c:pt idx="23">
                  <c:v>0.103732</c:v>
                </c:pt>
                <c:pt idx="24">
                  <c:v>0.103884</c:v>
                </c:pt>
                <c:pt idx="25">
                  <c:v>0.104043</c:v>
                </c:pt>
                <c:pt idx="26">
                  <c:v>0.104211</c:v>
                </c:pt>
                <c:pt idx="27">
                  <c:v>0.10438799999999999</c:v>
                </c:pt>
                <c:pt idx="28">
                  <c:v>0.104573</c:v>
                </c:pt>
                <c:pt idx="29">
                  <c:v>0.104769</c:v>
                </c:pt>
                <c:pt idx="30">
                  <c:v>0.104975</c:v>
                </c:pt>
                <c:pt idx="31">
                  <c:v>0.10519199999999999</c:v>
                </c:pt>
                <c:pt idx="32">
                  <c:v>0.105421</c:v>
                </c:pt>
                <c:pt idx="33">
                  <c:v>0.10566200000000001</c:v>
                </c:pt>
                <c:pt idx="34">
                  <c:v>0.105915</c:v>
                </c:pt>
                <c:pt idx="35">
                  <c:v>0.106181</c:v>
                </c:pt>
                <c:pt idx="36">
                  <c:v>0.106461</c:v>
                </c:pt>
                <c:pt idx="37">
                  <c:v>0.106754</c:v>
                </c:pt>
                <c:pt idx="38">
                  <c:v>0.107062</c:v>
                </c:pt>
                <c:pt idx="39">
                  <c:v>0.10738499999999999</c:v>
                </c:pt>
                <c:pt idx="40">
                  <c:v>0.107724</c:v>
                </c:pt>
                <c:pt idx="41">
                  <c:v>0.108081</c:v>
                </c:pt>
                <c:pt idx="42">
                  <c:v>0.108455</c:v>
                </c:pt>
                <c:pt idx="43">
                  <c:v>0.108848</c:v>
                </c:pt>
                <c:pt idx="44">
                  <c:v>0.109261</c:v>
                </c:pt>
                <c:pt idx="45">
                  <c:v>0.109696</c:v>
                </c:pt>
                <c:pt idx="46">
                  <c:v>0.110154</c:v>
                </c:pt>
                <c:pt idx="47">
                  <c:v>0.110637</c:v>
                </c:pt>
                <c:pt idx="48">
                  <c:v>0.11114599999999999</c:v>
                </c:pt>
                <c:pt idx="49">
                  <c:v>0.111689</c:v>
                </c:pt>
                <c:pt idx="50">
                  <c:v>0.112272</c:v>
                </c:pt>
                <c:pt idx="51">
                  <c:v>0.112897</c:v>
                </c:pt>
                <c:pt idx="52">
                  <c:v>0.113562</c:v>
                </c:pt>
                <c:pt idx="53">
                  <c:v>0.11426699999999999</c:v>
                </c:pt>
                <c:pt idx="54">
                  <c:v>0.115009</c:v>
                </c:pt>
                <c:pt idx="55">
                  <c:v>0.115784</c:v>
                </c:pt>
                <c:pt idx="56">
                  <c:v>0.116578</c:v>
                </c:pt>
                <c:pt idx="57">
                  <c:v>0.11738</c:v>
                </c:pt>
                <c:pt idx="58">
                  <c:v>0.118186</c:v>
                </c:pt>
                <c:pt idx="59">
                  <c:v>0.118991</c:v>
                </c:pt>
                <c:pt idx="60">
                  <c:v>0.119793</c:v>
                </c:pt>
                <c:pt idx="61">
                  <c:v>0.12059</c:v>
                </c:pt>
                <c:pt idx="62">
                  <c:v>0.121381</c:v>
                </c:pt>
                <c:pt idx="63">
                  <c:v>0.122171</c:v>
                </c:pt>
                <c:pt idx="64">
                  <c:v>0.122965</c:v>
                </c:pt>
                <c:pt idx="65">
                  <c:v>0.12376</c:v>
                </c:pt>
                <c:pt idx="66">
                  <c:v>0.124557</c:v>
                </c:pt>
                <c:pt idx="67">
                  <c:v>0.12535399999999999</c:v>
                </c:pt>
                <c:pt idx="68">
                  <c:v>0.12614900000000001</c:v>
                </c:pt>
                <c:pt idx="69">
                  <c:v>0.12694</c:v>
                </c:pt>
                <c:pt idx="70">
                  <c:v>0.127719</c:v>
                </c:pt>
                <c:pt idx="71">
                  <c:v>0.12848300000000001</c:v>
                </c:pt>
                <c:pt idx="72">
                  <c:v>0.12922900000000001</c:v>
                </c:pt>
                <c:pt idx="73">
                  <c:v>0.12995499999999999</c:v>
                </c:pt>
                <c:pt idx="74">
                  <c:v>0.130661</c:v>
                </c:pt>
                <c:pt idx="75">
                  <c:v>0.13134599999999999</c:v>
                </c:pt>
                <c:pt idx="76">
                  <c:v>0.13200799999999999</c:v>
                </c:pt>
                <c:pt idx="77">
                  <c:v>0.13265099999999999</c:v>
                </c:pt>
                <c:pt idx="78">
                  <c:v>0.133275</c:v>
                </c:pt>
                <c:pt idx="79">
                  <c:v>0.13388</c:v>
                </c:pt>
                <c:pt idx="80">
                  <c:v>0.134466</c:v>
                </c:pt>
                <c:pt idx="81">
                  <c:v>0.13503299999999999</c:v>
                </c:pt>
                <c:pt idx="82">
                  <c:v>0.13558100000000001</c:v>
                </c:pt>
                <c:pt idx="83">
                  <c:v>0.13611100000000001</c:v>
                </c:pt>
                <c:pt idx="84">
                  <c:v>0.13662099999999999</c:v>
                </c:pt>
                <c:pt idx="85">
                  <c:v>0.13711200000000001</c:v>
                </c:pt>
                <c:pt idx="86">
                  <c:v>0.13758400000000001</c:v>
                </c:pt>
                <c:pt idx="87">
                  <c:v>0.13803699999999999</c:v>
                </c:pt>
                <c:pt idx="88">
                  <c:v>0.13847100000000001</c:v>
                </c:pt>
                <c:pt idx="89">
                  <c:v>0.13888600000000001</c:v>
                </c:pt>
                <c:pt idx="90">
                  <c:v>0.13928199999999999</c:v>
                </c:pt>
                <c:pt idx="91">
                  <c:v>0.13968</c:v>
                </c:pt>
                <c:pt idx="92">
                  <c:v>0.140101</c:v>
                </c:pt>
                <c:pt idx="93">
                  <c:v>0.140545</c:v>
                </c:pt>
                <c:pt idx="94">
                  <c:v>0.141014</c:v>
                </c:pt>
                <c:pt idx="95">
                  <c:v>0.14151</c:v>
                </c:pt>
                <c:pt idx="96">
                  <c:v>0.14203299999999999</c:v>
                </c:pt>
                <c:pt idx="97">
                  <c:v>0.14258599999999999</c:v>
                </c:pt>
                <c:pt idx="98">
                  <c:v>0.14316999999999999</c:v>
                </c:pt>
                <c:pt idx="99">
                  <c:v>0.143787</c:v>
                </c:pt>
                <c:pt idx="100">
                  <c:v>0.14443800000000001</c:v>
                </c:pt>
                <c:pt idx="101">
                  <c:v>0.145125</c:v>
                </c:pt>
                <c:pt idx="102">
                  <c:v>0.14584900000000001</c:v>
                </c:pt>
                <c:pt idx="103">
                  <c:v>0.146615</c:v>
                </c:pt>
                <c:pt idx="104">
                  <c:v>0.147423</c:v>
                </c:pt>
                <c:pt idx="105">
                  <c:v>0.14827599999999999</c:v>
                </c:pt>
              </c:numCache>
            </c:numRef>
          </c:xVal>
          <c:yVal>
            <c:numRef>
              <c:f>'ngv2 hub+mean+tip'!$J$2:$J$107</c:f>
              <c:numCache>
                <c:formatCode>General</c:formatCode>
                <c:ptCount val="106"/>
                <c:pt idx="0">
                  <c:v>1.1845E-2</c:v>
                </c:pt>
                <c:pt idx="1">
                  <c:v>1.0428E-2</c:v>
                </c:pt>
                <c:pt idx="2">
                  <c:v>9.2280000000000001E-3</c:v>
                </c:pt>
                <c:pt idx="3">
                  <c:v>8.2109999999999995E-3</c:v>
                </c:pt>
                <c:pt idx="4">
                  <c:v>7.3460000000000001E-3</c:v>
                </c:pt>
                <c:pt idx="5">
                  <c:v>6.6100000000000004E-3</c:v>
                </c:pt>
                <c:pt idx="6">
                  <c:v>5.9849999999999999E-3</c:v>
                </c:pt>
                <c:pt idx="7">
                  <c:v>5.4520000000000002E-3</c:v>
                </c:pt>
                <c:pt idx="8">
                  <c:v>4.999E-3</c:v>
                </c:pt>
                <c:pt idx="9">
                  <c:v>4.6129999999999999E-3</c:v>
                </c:pt>
                <c:pt idx="10">
                  <c:v>4.2839999999999996E-3</c:v>
                </c:pt>
                <c:pt idx="11">
                  <c:v>4.0049999999999999E-3</c:v>
                </c:pt>
                <c:pt idx="12">
                  <c:v>3.7659999999999998E-3</c:v>
                </c:pt>
                <c:pt idx="13">
                  <c:v>3.5630000000000002E-3</c:v>
                </c:pt>
                <c:pt idx="14">
                  <c:v>3.3899999999999998E-3</c:v>
                </c:pt>
                <c:pt idx="15">
                  <c:v>3.2429999999999998E-3</c:v>
                </c:pt>
                <c:pt idx="16">
                  <c:v>3.1180000000000001E-3</c:v>
                </c:pt>
                <c:pt idx="17">
                  <c:v>3.0109999999999998E-3</c:v>
                </c:pt>
                <c:pt idx="18">
                  <c:v>2.9199999999999999E-3</c:v>
                </c:pt>
                <c:pt idx="19">
                  <c:v>2.8419999999999999E-3</c:v>
                </c:pt>
                <c:pt idx="20">
                  <c:v>2.7759999999999998E-3</c:v>
                </c:pt>
                <c:pt idx="21">
                  <c:v>4.3880000000000004E-3</c:v>
                </c:pt>
                <c:pt idx="22">
                  <c:v>4.6470000000000001E-3</c:v>
                </c:pt>
                <c:pt idx="23">
                  <c:v>4.8409999999999998E-3</c:v>
                </c:pt>
                <c:pt idx="24">
                  <c:v>5.0000000000000001E-3</c:v>
                </c:pt>
                <c:pt idx="25">
                  <c:v>5.1380000000000002E-3</c:v>
                </c:pt>
                <c:pt idx="26">
                  <c:v>5.2599999999999999E-3</c:v>
                </c:pt>
                <c:pt idx="27">
                  <c:v>5.365E-3</c:v>
                </c:pt>
                <c:pt idx="28">
                  <c:v>5.4599999999999996E-3</c:v>
                </c:pt>
                <c:pt idx="29">
                  <c:v>5.5450000000000004E-3</c:v>
                </c:pt>
                <c:pt idx="30">
                  <c:v>5.6179999999999997E-3</c:v>
                </c:pt>
                <c:pt idx="31">
                  <c:v>5.6869999999999993E-3</c:v>
                </c:pt>
                <c:pt idx="32">
                  <c:v>5.7470000000000004E-3</c:v>
                </c:pt>
                <c:pt idx="33">
                  <c:v>5.7999999999999996E-3</c:v>
                </c:pt>
                <c:pt idx="34">
                  <c:v>5.8500000000000002E-3</c:v>
                </c:pt>
                <c:pt idx="35">
                  <c:v>5.8989999999999997E-3</c:v>
                </c:pt>
                <c:pt idx="36">
                  <c:v>5.947E-3</c:v>
                </c:pt>
                <c:pt idx="37">
                  <c:v>5.9979999999999999E-3</c:v>
                </c:pt>
                <c:pt idx="38">
                  <c:v>6.0540000000000004E-3</c:v>
                </c:pt>
                <c:pt idx="39">
                  <c:v>6.1139999999999996E-3</c:v>
                </c:pt>
                <c:pt idx="40">
                  <c:v>6.1799999999999997E-3</c:v>
                </c:pt>
                <c:pt idx="41">
                  <c:v>6.2529999999999999E-3</c:v>
                </c:pt>
                <c:pt idx="42">
                  <c:v>6.3310000000000007E-3</c:v>
                </c:pt>
                <c:pt idx="43">
                  <c:v>6.4160000000000007E-3</c:v>
                </c:pt>
                <c:pt idx="44">
                  <c:v>6.5100000000000002E-3</c:v>
                </c:pt>
                <c:pt idx="45">
                  <c:v>6.6119999999999998E-3</c:v>
                </c:pt>
                <c:pt idx="46">
                  <c:v>6.7279999999999996E-3</c:v>
                </c:pt>
                <c:pt idx="47">
                  <c:v>6.8559999999999992E-3</c:v>
                </c:pt>
                <c:pt idx="48">
                  <c:v>6.9979999999999999E-3</c:v>
                </c:pt>
                <c:pt idx="49">
                  <c:v>7.1590000000000004E-3</c:v>
                </c:pt>
                <c:pt idx="50">
                  <c:v>7.3489999999999996E-3</c:v>
                </c:pt>
                <c:pt idx="51">
                  <c:v>7.5660000000000007E-3</c:v>
                </c:pt>
                <c:pt idx="52">
                  <c:v>7.814999999999999E-3</c:v>
                </c:pt>
                <c:pt idx="53">
                  <c:v>8.0960000000000008E-3</c:v>
                </c:pt>
                <c:pt idx="54">
                  <c:v>8.4219999999999989E-3</c:v>
                </c:pt>
                <c:pt idx="55">
                  <c:v>8.7939999999999997E-3</c:v>
                </c:pt>
                <c:pt idx="56">
                  <c:v>9.2059999999999989E-3</c:v>
                </c:pt>
                <c:pt idx="57">
                  <c:v>9.6549999999999987E-3</c:v>
                </c:pt>
                <c:pt idx="58">
                  <c:v>1.0150000000000001E-2</c:v>
                </c:pt>
                <c:pt idx="59">
                  <c:v>1.0681999999999999E-2</c:v>
                </c:pt>
                <c:pt idx="60">
                  <c:v>1.1252E-2</c:v>
                </c:pt>
                <c:pt idx="61">
                  <c:v>1.1859E-2</c:v>
                </c:pt>
                <c:pt idx="62">
                  <c:v>1.2501999999999999E-2</c:v>
                </c:pt>
                <c:pt idx="63">
                  <c:v>1.3184E-2</c:v>
                </c:pt>
                <c:pt idx="64">
                  <c:v>1.391E-2</c:v>
                </c:pt>
                <c:pt idx="65">
                  <c:v>1.4679999999999999E-2</c:v>
                </c:pt>
                <c:pt idx="66">
                  <c:v>1.5495000000000002E-2</c:v>
                </c:pt>
                <c:pt idx="67">
                  <c:v>1.6356000000000002E-2</c:v>
                </c:pt>
                <c:pt idx="68">
                  <c:v>1.7255E-2</c:v>
                </c:pt>
                <c:pt idx="69">
                  <c:v>1.8192E-2</c:v>
                </c:pt>
                <c:pt idx="70">
                  <c:v>1.9155999999999999E-2</c:v>
                </c:pt>
                <c:pt idx="71">
                  <c:v>2.0139999999999998E-2</c:v>
                </c:pt>
                <c:pt idx="72">
                  <c:v>2.1137E-2</c:v>
                </c:pt>
                <c:pt idx="73">
                  <c:v>2.2142000000000002E-2</c:v>
                </c:pt>
                <c:pt idx="74">
                  <c:v>2.3149000000000003E-2</c:v>
                </c:pt>
                <c:pt idx="75">
                  <c:v>2.4157999999999999E-2</c:v>
                </c:pt>
                <c:pt idx="76">
                  <c:v>2.5159000000000001E-2</c:v>
                </c:pt>
                <c:pt idx="77">
                  <c:v>2.6153000000000003E-2</c:v>
                </c:pt>
                <c:pt idx="78">
                  <c:v>2.7140999999999998E-2</c:v>
                </c:pt>
                <c:pt idx="79">
                  <c:v>2.8118999999999998E-2</c:v>
                </c:pt>
                <c:pt idx="80">
                  <c:v>2.9086000000000001E-2</c:v>
                </c:pt>
                <c:pt idx="81">
                  <c:v>3.0040999999999998E-2</c:v>
                </c:pt>
                <c:pt idx="82">
                  <c:v>3.0981999999999999E-2</c:v>
                </c:pt>
                <c:pt idx="83">
                  <c:v>3.1906000000000004E-2</c:v>
                </c:pt>
                <c:pt idx="84">
                  <c:v>3.2814000000000003E-2</c:v>
                </c:pt>
                <c:pt idx="85">
                  <c:v>3.3706E-2</c:v>
                </c:pt>
                <c:pt idx="86">
                  <c:v>3.4581000000000001E-2</c:v>
                </c:pt>
                <c:pt idx="87">
                  <c:v>3.5410999999999998E-2</c:v>
                </c:pt>
                <c:pt idx="88">
                  <c:v>3.6178999999999996E-2</c:v>
                </c:pt>
                <c:pt idx="89">
                  <c:v>3.662E-2</c:v>
                </c:pt>
                <c:pt idx="90">
                  <c:v>3.6248000000000002E-2</c:v>
                </c:pt>
                <c:pt idx="91">
                  <c:v>3.6623999999999997E-2</c:v>
                </c:pt>
                <c:pt idx="92">
                  <c:v>3.7021999999999999E-2</c:v>
                </c:pt>
                <c:pt idx="93">
                  <c:v>3.7442999999999997E-2</c:v>
                </c:pt>
                <c:pt idx="94">
                  <c:v>3.7887999999999998E-2</c:v>
                </c:pt>
                <c:pt idx="95">
                  <c:v>3.8359999999999998E-2</c:v>
                </c:pt>
                <c:pt idx="96">
                  <c:v>3.8857999999999997E-2</c:v>
                </c:pt>
                <c:pt idx="97">
                  <c:v>3.9385999999999997E-2</c:v>
                </c:pt>
                <c:pt idx="98">
                  <c:v>3.9944E-2</c:v>
                </c:pt>
                <c:pt idx="99">
                  <c:v>4.0535000000000002E-2</c:v>
                </c:pt>
                <c:pt idx="100">
                  <c:v>4.1161000000000003E-2</c:v>
                </c:pt>
                <c:pt idx="101">
                  <c:v>4.1825000000000001E-2</c:v>
                </c:pt>
                <c:pt idx="102">
                  <c:v>4.2528000000000003E-2</c:v>
                </c:pt>
                <c:pt idx="103">
                  <c:v>4.3271999999999998E-2</c:v>
                </c:pt>
                <c:pt idx="104">
                  <c:v>4.4060000000000002E-2</c:v>
                </c:pt>
                <c:pt idx="105">
                  <c:v>4.4894000000000003E-2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72-4516-8843-90F5A5BBD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195855"/>
        <c:axId val="157419537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'ngv2 hub+mean+tip'!$G$2:$G$107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8.5341E-2</c:v>
                      </c:pt>
                      <c:pt idx="1">
                        <c:v>8.8040999999999994E-2</c:v>
                      </c:pt>
                      <c:pt idx="2">
                        <c:v>9.0394000000000002E-2</c:v>
                      </c:pt>
                      <c:pt idx="3">
                        <c:v>9.2419000000000001E-2</c:v>
                      </c:pt>
                      <c:pt idx="4">
                        <c:v>9.4153000000000001E-2</c:v>
                      </c:pt>
                      <c:pt idx="5">
                        <c:v>9.5619999999999997E-2</c:v>
                      </c:pt>
                      <c:pt idx="6">
                        <c:v>9.6870999999999999E-2</c:v>
                      </c:pt>
                      <c:pt idx="7">
                        <c:v>9.7937999999999997E-2</c:v>
                      </c:pt>
                      <c:pt idx="8">
                        <c:v>9.8847000000000004E-2</c:v>
                      </c:pt>
                      <c:pt idx="9">
                        <c:v>9.9622000000000002E-2</c:v>
                      </c:pt>
                      <c:pt idx="10">
                        <c:v>0.100282</c:v>
                      </c:pt>
                      <c:pt idx="11">
                        <c:v>0.100845</c:v>
                      </c:pt>
                      <c:pt idx="12">
                        <c:v>0.101325</c:v>
                      </c:pt>
                      <c:pt idx="13">
                        <c:v>0.101733</c:v>
                      </c:pt>
                      <c:pt idx="14">
                        <c:v>0.10208100000000001</c:v>
                      </c:pt>
                      <c:pt idx="15">
                        <c:v>0.102377</c:v>
                      </c:pt>
                      <c:pt idx="16">
                        <c:v>0.10263</c:v>
                      </c:pt>
                      <c:pt idx="17">
                        <c:v>0.10284500000000001</c:v>
                      </c:pt>
                      <c:pt idx="18">
                        <c:v>0.10302799999999999</c:v>
                      </c:pt>
                      <c:pt idx="19">
                        <c:v>0.103184</c:v>
                      </c:pt>
                      <c:pt idx="20">
                        <c:v>0.10331700000000001</c:v>
                      </c:pt>
                      <c:pt idx="21">
                        <c:v>0.103449</c:v>
                      </c:pt>
                      <c:pt idx="22">
                        <c:v>0.103587</c:v>
                      </c:pt>
                      <c:pt idx="23">
                        <c:v>0.103732</c:v>
                      </c:pt>
                      <c:pt idx="24">
                        <c:v>0.103884</c:v>
                      </c:pt>
                      <c:pt idx="25">
                        <c:v>0.104043</c:v>
                      </c:pt>
                      <c:pt idx="26">
                        <c:v>0.104211</c:v>
                      </c:pt>
                      <c:pt idx="27">
                        <c:v>0.10438799999999999</c:v>
                      </c:pt>
                      <c:pt idx="28">
                        <c:v>0.104573</c:v>
                      </c:pt>
                      <c:pt idx="29">
                        <c:v>0.104769</c:v>
                      </c:pt>
                      <c:pt idx="30">
                        <c:v>0.104975</c:v>
                      </c:pt>
                      <c:pt idx="31">
                        <c:v>0.10519199999999999</c:v>
                      </c:pt>
                      <c:pt idx="32">
                        <c:v>0.105421</c:v>
                      </c:pt>
                      <c:pt idx="33">
                        <c:v>0.10566200000000001</c:v>
                      </c:pt>
                      <c:pt idx="34">
                        <c:v>0.105915</c:v>
                      </c:pt>
                      <c:pt idx="35">
                        <c:v>0.106181</c:v>
                      </c:pt>
                      <c:pt idx="36">
                        <c:v>0.106461</c:v>
                      </c:pt>
                      <c:pt idx="37">
                        <c:v>0.106754</c:v>
                      </c:pt>
                      <c:pt idx="38">
                        <c:v>0.107062</c:v>
                      </c:pt>
                      <c:pt idx="39">
                        <c:v>0.10738499999999999</c:v>
                      </c:pt>
                      <c:pt idx="40">
                        <c:v>0.107724</c:v>
                      </c:pt>
                      <c:pt idx="41">
                        <c:v>0.108081</c:v>
                      </c:pt>
                      <c:pt idx="42">
                        <c:v>0.108455</c:v>
                      </c:pt>
                      <c:pt idx="43">
                        <c:v>0.108848</c:v>
                      </c:pt>
                      <c:pt idx="44">
                        <c:v>0.109261</c:v>
                      </c:pt>
                      <c:pt idx="45">
                        <c:v>0.109696</c:v>
                      </c:pt>
                      <c:pt idx="46">
                        <c:v>0.110154</c:v>
                      </c:pt>
                      <c:pt idx="47">
                        <c:v>0.110637</c:v>
                      </c:pt>
                      <c:pt idx="48">
                        <c:v>0.11114599999999999</c:v>
                      </c:pt>
                      <c:pt idx="49">
                        <c:v>0.111689</c:v>
                      </c:pt>
                      <c:pt idx="50">
                        <c:v>0.112272</c:v>
                      </c:pt>
                      <c:pt idx="51">
                        <c:v>0.112897</c:v>
                      </c:pt>
                      <c:pt idx="52">
                        <c:v>0.113562</c:v>
                      </c:pt>
                      <c:pt idx="53">
                        <c:v>0.11426699999999999</c:v>
                      </c:pt>
                      <c:pt idx="54">
                        <c:v>0.115009</c:v>
                      </c:pt>
                      <c:pt idx="55">
                        <c:v>0.115784</c:v>
                      </c:pt>
                      <c:pt idx="56">
                        <c:v>0.116578</c:v>
                      </c:pt>
                      <c:pt idx="57">
                        <c:v>0.11738</c:v>
                      </c:pt>
                      <c:pt idx="58">
                        <c:v>0.118186</c:v>
                      </c:pt>
                      <c:pt idx="59">
                        <c:v>0.118991</c:v>
                      </c:pt>
                      <c:pt idx="60">
                        <c:v>0.119793</c:v>
                      </c:pt>
                      <c:pt idx="61">
                        <c:v>0.12059</c:v>
                      </c:pt>
                      <c:pt idx="62">
                        <c:v>0.121381</c:v>
                      </c:pt>
                      <c:pt idx="63">
                        <c:v>0.122171</c:v>
                      </c:pt>
                      <c:pt idx="64">
                        <c:v>0.122965</c:v>
                      </c:pt>
                      <c:pt idx="65">
                        <c:v>0.12376</c:v>
                      </c:pt>
                      <c:pt idx="66">
                        <c:v>0.124557</c:v>
                      </c:pt>
                      <c:pt idx="67">
                        <c:v>0.12535399999999999</c:v>
                      </c:pt>
                      <c:pt idx="68">
                        <c:v>0.12614900000000001</c:v>
                      </c:pt>
                      <c:pt idx="69">
                        <c:v>0.12694</c:v>
                      </c:pt>
                      <c:pt idx="70">
                        <c:v>0.127719</c:v>
                      </c:pt>
                      <c:pt idx="71">
                        <c:v>0.12848300000000001</c:v>
                      </c:pt>
                      <c:pt idx="72">
                        <c:v>0.12922900000000001</c:v>
                      </c:pt>
                      <c:pt idx="73">
                        <c:v>0.12995499999999999</c:v>
                      </c:pt>
                      <c:pt idx="74">
                        <c:v>0.130661</c:v>
                      </c:pt>
                      <c:pt idx="75">
                        <c:v>0.13134599999999999</c:v>
                      </c:pt>
                      <c:pt idx="76">
                        <c:v>0.13200799999999999</c:v>
                      </c:pt>
                      <c:pt idx="77">
                        <c:v>0.13265099999999999</c:v>
                      </c:pt>
                      <c:pt idx="78">
                        <c:v>0.133275</c:v>
                      </c:pt>
                      <c:pt idx="79">
                        <c:v>0.13388</c:v>
                      </c:pt>
                      <c:pt idx="80">
                        <c:v>0.134466</c:v>
                      </c:pt>
                      <c:pt idx="81">
                        <c:v>0.13503299999999999</c:v>
                      </c:pt>
                      <c:pt idx="82">
                        <c:v>0.13558100000000001</c:v>
                      </c:pt>
                      <c:pt idx="83">
                        <c:v>0.13611100000000001</c:v>
                      </c:pt>
                      <c:pt idx="84">
                        <c:v>0.13662099999999999</c:v>
                      </c:pt>
                      <c:pt idx="85">
                        <c:v>0.13711200000000001</c:v>
                      </c:pt>
                      <c:pt idx="86">
                        <c:v>0.13758400000000001</c:v>
                      </c:pt>
                      <c:pt idx="87">
                        <c:v>0.13803699999999999</c:v>
                      </c:pt>
                      <c:pt idx="88">
                        <c:v>0.13847100000000001</c:v>
                      </c:pt>
                      <c:pt idx="89">
                        <c:v>0.13888600000000001</c:v>
                      </c:pt>
                      <c:pt idx="90">
                        <c:v>0.13928199999999999</c:v>
                      </c:pt>
                      <c:pt idx="91">
                        <c:v>0.13968</c:v>
                      </c:pt>
                      <c:pt idx="92">
                        <c:v>0.140101</c:v>
                      </c:pt>
                      <c:pt idx="93">
                        <c:v>0.140545</c:v>
                      </c:pt>
                      <c:pt idx="94">
                        <c:v>0.141014</c:v>
                      </c:pt>
                      <c:pt idx="95">
                        <c:v>0.14151</c:v>
                      </c:pt>
                      <c:pt idx="96">
                        <c:v>0.14203299999999999</c:v>
                      </c:pt>
                      <c:pt idx="97">
                        <c:v>0.14258599999999999</c:v>
                      </c:pt>
                      <c:pt idx="98">
                        <c:v>0.14316999999999999</c:v>
                      </c:pt>
                      <c:pt idx="99">
                        <c:v>0.143787</c:v>
                      </c:pt>
                      <c:pt idx="100">
                        <c:v>0.14443800000000001</c:v>
                      </c:pt>
                      <c:pt idx="101">
                        <c:v>0.145125</c:v>
                      </c:pt>
                      <c:pt idx="102">
                        <c:v>0.14584900000000001</c:v>
                      </c:pt>
                      <c:pt idx="103">
                        <c:v>0.146615</c:v>
                      </c:pt>
                      <c:pt idx="104">
                        <c:v>0.147423</c:v>
                      </c:pt>
                      <c:pt idx="105">
                        <c:v>0.14827599999999999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'ngv2 hub+mean+tip'!$I$2:$I$107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1.5150000000000001E-3</c:v>
                      </c:pt>
                      <c:pt idx="22">
                        <c:v>2.1280000000000001E-3</c:v>
                      </c:pt>
                      <c:pt idx="23">
                        <c:v>2.6180000000000001E-3</c:v>
                      </c:pt>
                      <c:pt idx="24">
                        <c:v>3.0490000000000001E-3</c:v>
                      </c:pt>
                      <c:pt idx="25">
                        <c:v>3.444E-3</c:v>
                      </c:pt>
                      <c:pt idx="26">
                        <c:v>3.8070000000000001E-3</c:v>
                      </c:pt>
                      <c:pt idx="27">
                        <c:v>4.13E-3</c:v>
                      </c:pt>
                      <c:pt idx="28">
                        <c:v>4.4539999999999996E-3</c:v>
                      </c:pt>
                      <c:pt idx="29">
                        <c:v>4.7800000000000004E-3</c:v>
                      </c:pt>
                      <c:pt idx="30">
                        <c:v>5.1089999999999998E-3</c:v>
                      </c:pt>
                      <c:pt idx="31">
                        <c:v>5.4089999999999997E-3</c:v>
                      </c:pt>
                      <c:pt idx="32">
                        <c:v>5.6950000000000004E-3</c:v>
                      </c:pt>
                      <c:pt idx="33">
                        <c:v>5.986E-3</c:v>
                      </c:pt>
                      <c:pt idx="34">
                        <c:v>6.2820000000000003E-3</c:v>
                      </c:pt>
                      <c:pt idx="35">
                        <c:v>6.5490000000000001E-3</c:v>
                      </c:pt>
                      <c:pt idx="36">
                        <c:v>6.8209999999999998E-3</c:v>
                      </c:pt>
                      <c:pt idx="37">
                        <c:v>7.1069999999999996E-3</c:v>
                      </c:pt>
                      <c:pt idx="38">
                        <c:v>7.3680000000000004E-3</c:v>
                      </c:pt>
                      <c:pt idx="39">
                        <c:v>7.639E-3</c:v>
                      </c:pt>
                      <c:pt idx="40">
                        <c:v>7.9209999999999992E-3</c:v>
                      </c:pt>
                      <c:pt idx="41">
                        <c:v>8.1969999999999994E-3</c:v>
                      </c:pt>
                      <c:pt idx="42">
                        <c:v>8.4670000000000006E-3</c:v>
                      </c:pt>
                      <c:pt idx="43">
                        <c:v>8.6960000000000006E-3</c:v>
                      </c:pt>
                      <c:pt idx="44">
                        <c:v>8.9470000000000001E-3</c:v>
                      </c:pt>
                      <c:pt idx="45">
                        <c:v>9.2519999999999998E-3</c:v>
                      </c:pt>
                      <c:pt idx="46">
                        <c:v>9.5160000000000002E-3</c:v>
                      </c:pt>
                      <c:pt idx="47">
                        <c:v>9.7739999999999997E-3</c:v>
                      </c:pt>
                      <c:pt idx="48">
                        <c:v>1.0024E-2</c:v>
                      </c:pt>
                      <c:pt idx="49">
                        <c:v>1.0272E-2</c:v>
                      </c:pt>
                      <c:pt idx="50">
                        <c:v>1.0525E-2</c:v>
                      </c:pt>
                      <c:pt idx="51">
                        <c:v>1.0776000000000001E-2</c:v>
                      </c:pt>
                      <c:pt idx="52">
                        <c:v>1.1013999999999999E-2</c:v>
                      </c:pt>
                      <c:pt idx="53">
                        <c:v>1.1246000000000001E-2</c:v>
                      </c:pt>
                      <c:pt idx="54">
                        <c:v>1.1481999999999999E-2</c:v>
                      </c:pt>
                      <c:pt idx="55">
                        <c:v>1.1697000000000001E-2</c:v>
                      </c:pt>
                      <c:pt idx="56">
                        <c:v>1.189E-2</c:v>
                      </c:pt>
                      <c:pt idx="57">
                        <c:v>1.2057999999999999E-2</c:v>
                      </c:pt>
                      <c:pt idx="58">
                        <c:v>1.2207000000000001E-2</c:v>
                      </c:pt>
                      <c:pt idx="59">
                        <c:v>1.2324999999999999E-2</c:v>
                      </c:pt>
                      <c:pt idx="60">
                        <c:v>1.2411999999999999E-2</c:v>
                      </c:pt>
                      <c:pt idx="61">
                        <c:v>1.2473E-2</c:v>
                      </c:pt>
                      <c:pt idx="62">
                        <c:v>1.2501999999999999E-2</c:v>
                      </c:pt>
                      <c:pt idx="63">
                        <c:v>1.2499E-2</c:v>
                      </c:pt>
                      <c:pt idx="64">
                        <c:v>1.2463E-2</c:v>
                      </c:pt>
                      <c:pt idx="65">
                        <c:v>1.2390999999999999E-2</c:v>
                      </c:pt>
                      <c:pt idx="66">
                        <c:v>1.2285000000000001E-2</c:v>
                      </c:pt>
                      <c:pt idx="67">
                        <c:v>1.2141000000000001E-2</c:v>
                      </c:pt>
                      <c:pt idx="68">
                        <c:v>1.1958999999999999E-2</c:v>
                      </c:pt>
                      <c:pt idx="69">
                        <c:v>1.1731999999999999E-2</c:v>
                      </c:pt>
                      <c:pt idx="70">
                        <c:v>1.1475000000000001E-2</c:v>
                      </c:pt>
                      <c:pt idx="71">
                        <c:v>1.1181999999999999E-2</c:v>
                      </c:pt>
                      <c:pt idx="72">
                        <c:v>1.0839E-2</c:v>
                      </c:pt>
                      <c:pt idx="73">
                        <c:v>1.0455000000000001E-2</c:v>
                      </c:pt>
                      <c:pt idx="74">
                        <c:v>1.0023000000000001E-2</c:v>
                      </c:pt>
                      <c:pt idx="75">
                        <c:v>9.5549999999999993E-3</c:v>
                      </c:pt>
                      <c:pt idx="76">
                        <c:v>9.0480000000000005E-3</c:v>
                      </c:pt>
                      <c:pt idx="77">
                        <c:v>8.5039999999999994E-3</c:v>
                      </c:pt>
                      <c:pt idx="78">
                        <c:v>7.9330000000000008E-3</c:v>
                      </c:pt>
                      <c:pt idx="79">
                        <c:v>7.3400000000000002E-3</c:v>
                      </c:pt>
                      <c:pt idx="80">
                        <c:v>6.7340000000000004E-3</c:v>
                      </c:pt>
                      <c:pt idx="81">
                        <c:v>6.123E-3</c:v>
                      </c:pt>
                      <c:pt idx="82">
                        <c:v>5.5079999999999999E-3</c:v>
                      </c:pt>
                      <c:pt idx="83">
                        <c:v>4.9109999999999996E-3</c:v>
                      </c:pt>
                      <c:pt idx="84">
                        <c:v>4.339E-3</c:v>
                      </c:pt>
                      <c:pt idx="85">
                        <c:v>3.7940000000000001E-3</c:v>
                      </c:pt>
                      <c:pt idx="86">
                        <c:v>3.2880000000000001E-3</c:v>
                      </c:pt>
                      <c:pt idx="87">
                        <c:v>2.7950000000000002E-3</c:v>
                      </c:pt>
                      <c:pt idx="88">
                        <c:v>2.3010000000000001E-3</c:v>
                      </c:pt>
                      <c:pt idx="89">
                        <c:v>1.5449999999999999E-3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172-4516-8843-90F5A5BBDF98}"/>
                  </c:ext>
                </c:extLst>
              </c15:ser>
            </c15:filteredScatterSeries>
          </c:ext>
        </c:extLst>
      </c:scatterChart>
      <c:valAx>
        <c:axId val="1574195855"/>
        <c:scaling>
          <c:orientation val="minMax"/>
          <c:max val="0.15000000000000002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95375"/>
        <c:crosses val="autoZero"/>
        <c:crossBetween val="midCat"/>
      </c:valAx>
      <c:valAx>
        <c:axId val="157419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9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'ngv2 hub+mean+tip'!$L$2:$L$107</c:f>
              <c:numCache>
                <c:formatCode>General</c:formatCode>
                <c:ptCount val="106"/>
                <c:pt idx="0">
                  <c:v>8.2963999999999996E-2</c:v>
                </c:pt>
                <c:pt idx="1">
                  <c:v>8.5801000000000002E-2</c:v>
                </c:pt>
                <c:pt idx="2">
                  <c:v>8.8313000000000003E-2</c:v>
                </c:pt>
                <c:pt idx="3">
                  <c:v>9.0475E-2</c:v>
                </c:pt>
                <c:pt idx="4">
                  <c:v>9.2327000000000006E-2</c:v>
                </c:pt>
                <c:pt idx="5">
                  <c:v>9.3907000000000004E-2</c:v>
                </c:pt>
                <c:pt idx="6">
                  <c:v>9.5247999999999999E-2</c:v>
                </c:pt>
                <c:pt idx="7">
                  <c:v>9.6390000000000003E-2</c:v>
                </c:pt>
                <c:pt idx="8">
                  <c:v>9.7364000000000006E-2</c:v>
                </c:pt>
                <c:pt idx="9">
                  <c:v>9.8194000000000004E-2</c:v>
                </c:pt>
                <c:pt idx="10">
                  <c:v>9.8901000000000003E-2</c:v>
                </c:pt>
                <c:pt idx="11">
                  <c:v>9.9502999999999994E-2</c:v>
                </c:pt>
                <c:pt idx="12">
                  <c:v>0.10001599999999999</c:v>
                </c:pt>
                <c:pt idx="13">
                  <c:v>0.100453</c:v>
                </c:pt>
                <c:pt idx="14">
                  <c:v>0.100825</c:v>
                </c:pt>
                <c:pt idx="15">
                  <c:v>0.101142</c:v>
                </c:pt>
                <c:pt idx="16">
                  <c:v>0.101412</c:v>
                </c:pt>
                <c:pt idx="17">
                  <c:v>0.101642</c:v>
                </c:pt>
                <c:pt idx="18">
                  <c:v>0.101838</c:v>
                </c:pt>
                <c:pt idx="19">
                  <c:v>0.102005</c:v>
                </c:pt>
                <c:pt idx="20">
                  <c:v>0.102147</c:v>
                </c:pt>
                <c:pt idx="21">
                  <c:v>0.102288</c:v>
                </c:pt>
                <c:pt idx="22">
                  <c:v>0.102435</c:v>
                </c:pt>
                <c:pt idx="23">
                  <c:v>0.102589</c:v>
                </c:pt>
                <c:pt idx="24">
                  <c:v>0.10274999999999999</c:v>
                </c:pt>
                <c:pt idx="25">
                  <c:v>0.10292</c:v>
                </c:pt>
                <c:pt idx="26">
                  <c:v>0.103098</c:v>
                </c:pt>
                <c:pt idx="27">
                  <c:v>0.103286</c:v>
                </c:pt>
                <c:pt idx="28">
                  <c:v>0.10348300000000001</c:v>
                </c:pt>
                <c:pt idx="29">
                  <c:v>0.10369100000000001</c:v>
                </c:pt>
                <c:pt idx="30">
                  <c:v>0.10391</c:v>
                </c:pt>
                <c:pt idx="31">
                  <c:v>0.104141</c:v>
                </c:pt>
                <c:pt idx="32">
                  <c:v>0.104384</c:v>
                </c:pt>
                <c:pt idx="33">
                  <c:v>0.104639</c:v>
                </c:pt>
                <c:pt idx="34">
                  <c:v>0.104908</c:v>
                </c:pt>
                <c:pt idx="35">
                  <c:v>0.10519100000000001</c:v>
                </c:pt>
                <c:pt idx="36">
                  <c:v>0.105487</c:v>
                </c:pt>
                <c:pt idx="37">
                  <c:v>0.105798</c:v>
                </c:pt>
                <c:pt idx="38">
                  <c:v>0.106124</c:v>
                </c:pt>
                <c:pt idx="39">
                  <c:v>0.10646700000000001</c:v>
                </c:pt>
                <c:pt idx="40">
                  <c:v>0.106826</c:v>
                </c:pt>
                <c:pt idx="41">
                  <c:v>0.10720300000000001</c:v>
                </c:pt>
                <c:pt idx="42">
                  <c:v>0.1076</c:v>
                </c:pt>
                <c:pt idx="43">
                  <c:v>0.108016</c:v>
                </c:pt>
                <c:pt idx="44">
                  <c:v>0.10845200000000001</c:v>
                </c:pt>
                <c:pt idx="45">
                  <c:v>0.10891199999999999</c:v>
                </c:pt>
                <c:pt idx="46">
                  <c:v>0.10939599999999999</c:v>
                </c:pt>
                <c:pt idx="47">
                  <c:v>0.109905</c:v>
                </c:pt>
                <c:pt idx="48">
                  <c:v>0.110443</c:v>
                </c:pt>
                <c:pt idx="49">
                  <c:v>0.111016</c:v>
                </c:pt>
                <c:pt idx="50">
                  <c:v>0.11163099999999999</c:v>
                </c:pt>
                <c:pt idx="51">
                  <c:v>0.11229</c:v>
                </c:pt>
                <c:pt idx="52">
                  <c:v>0.11299099999999999</c:v>
                </c:pt>
                <c:pt idx="53">
                  <c:v>0.113734</c:v>
                </c:pt>
                <c:pt idx="54">
                  <c:v>0.114514</c:v>
                </c:pt>
                <c:pt idx="55">
                  <c:v>0.115329</c:v>
                </c:pt>
                <c:pt idx="56">
                  <c:v>0.116165</c:v>
                </c:pt>
                <c:pt idx="57">
                  <c:v>0.117009</c:v>
                </c:pt>
                <c:pt idx="58">
                  <c:v>0.117855</c:v>
                </c:pt>
                <c:pt idx="59">
                  <c:v>0.118702</c:v>
                </c:pt>
                <c:pt idx="60">
                  <c:v>0.119544</c:v>
                </c:pt>
                <c:pt idx="61">
                  <c:v>0.120382</c:v>
                </c:pt>
                <c:pt idx="62">
                  <c:v>0.121213</c:v>
                </c:pt>
                <c:pt idx="63">
                  <c:v>0.122043</c:v>
                </c:pt>
                <c:pt idx="64">
                  <c:v>0.122876</c:v>
                </c:pt>
                <c:pt idx="65">
                  <c:v>0.123712</c:v>
                </c:pt>
                <c:pt idx="66">
                  <c:v>0.12454900000000001</c:v>
                </c:pt>
                <c:pt idx="67">
                  <c:v>0.125387</c:v>
                </c:pt>
                <c:pt idx="68">
                  <c:v>0.126222</c:v>
                </c:pt>
                <c:pt idx="69">
                  <c:v>0.127053</c:v>
                </c:pt>
                <c:pt idx="70">
                  <c:v>0.12787200000000001</c:v>
                </c:pt>
                <c:pt idx="71">
                  <c:v>0.12867500000000001</c:v>
                </c:pt>
                <c:pt idx="72">
                  <c:v>0.12945999999999999</c:v>
                </c:pt>
                <c:pt idx="73">
                  <c:v>0.13022500000000001</c:v>
                </c:pt>
                <c:pt idx="74">
                  <c:v>0.130968</c:v>
                </c:pt>
                <c:pt idx="75">
                  <c:v>0.131689</c:v>
                </c:pt>
                <c:pt idx="76">
                  <c:v>0.132387</c:v>
                </c:pt>
                <c:pt idx="77">
                  <c:v>0.13306499999999999</c:v>
                </c:pt>
                <c:pt idx="78">
                  <c:v>0.13372300000000001</c:v>
                </c:pt>
                <c:pt idx="79">
                  <c:v>0.13436200000000001</c:v>
                </c:pt>
                <c:pt idx="80">
                  <c:v>0.13497999999999999</c:v>
                </c:pt>
                <c:pt idx="81">
                  <c:v>0.13557900000000001</c:v>
                </c:pt>
                <c:pt idx="82">
                  <c:v>0.136159</c:v>
                </c:pt>
                <c:pt idx="83">
                  <c:v>0.13671800000000001</c:v>
                </c:pt>
                <c:pt idx="84">
                  <c:v>0.13725799999999999</c:v>
                </c:pt>
                <c:pt idx="85">
                  <c:v>0.13777800000000001</c:v>
                </c:pt>
                <c:pt idx="86">
                  <c:v>0.13827800000000001</c:v>
                </c:pt>
                <c:pt idx="87">
                  <c:v>0.13875799999999999</c:v>
                </c:pt>
                <c:pt idx="88">
                  <c:v>0.13921800000000001</c:v>
                </c:pt>
                <c:pt idx="89">
                  <c:v>0.13965900000000001</c:v>
                </c:pt>
                <c:pt idx="90">
                  <c:v>0.14007900000000001</c:v>
                </c:pt>
                <c:pt idx="91">
                  <c:v>0.14050599999999999</c:v>
                </c:pt>
                <c:pt idx="92">
                  <c:v>0.140957</c:v>
                </c:pt>
                <c:pt idx="93">
                  <c:v>0.141433</c:v>
                </c:pt>
                <c:pt idx="94">
                  <c:v>0.141934</c:v>
                </c:pt>
                <c:pt idx="95">
                  <c:v>0.14246200000000001</c:v>
                </c:pt>
                <c:pt idx="96">
                  <c:v>0.14301900000000001</c:v>
                </c:pt>
                <c:pt idx="97">
                  <c:v>0.14360600000000001</c:v>
                </c:pt>
                <c:pt idx="98">
                  <c:v>0.14422399999999999</c:v>
                </c:pt>
                <c:pt idx="99">
                  <c:v>0.144874</c:v>
                </c:pt>
                <c:pt idx="100">
                  <c:v>0.14555599999999999</c:v>
                </c:pt>
                <c:pt idx="101">
                  <c:v>0.14627299999999999</c:v>
                </c:pt>
                <c:pt idx="102">
                  <c:v>0.14702699999999999</c:v>
                </c:pt>
                <c:pt idx="103">
                  <c:v>0.14782000000000001</c:v>
                </c:pt>
                <c:pt idx="104">
                  <c:v>0.14865500000000001</c:v>
                </c:pt>
                <c:pt idx="105">
                  <c:v>0.149533</c:v>
                </c:pt>
              </c:numCache>
            </c:numRef>
          </c:xVal>
          <c:yVal>
            <c:numRef>
              <c:f>'ngv2 hub+mean+tip'!$M$2:$M$107</c:f>
              <c:numCache>
                <c:formatCode>General</c:formatCode>
                <c:ptCount val="106"/>
                <c:pt idx="0">
                  <c:v>1.0658000000000001E-2</c:v>
                </c:pt>
                <c:pt idx="1">
                  <c:v>9.4640000000000002E-3</c:v>
                </c:pt>
                <c:pt idx="2">
                  <c:v>8.4580000000000002E-3</c:v>
                </c:pt>
                <c:pt idx="3">
                  <c:v>7.6049999999999998E-3</c:v>
                </c:pt>
                <c:pt idx="4">
                  <c:v>6.881E-3</c:v>
                </c:pt>
                <c:pt idx="5">
                  <c:v>6.2649999999999997E-3</c:v>
                </c:pt>
                <c:pt idx="6">
                  <c:v>5.7419999999999997E-3</c:v>
                </c:pt>
                <c:pt idx="7">
                  <c:v>5.2969999999999996E-3</c:v>
                </c:pt>
                <c:pt idx="8">
                  <c:v>4.9179999999999996E-3</c:v>
                </c:pt>
                <c:pt idx="9">
                  <c:v>4.5950000000000001E-3</c:v>
                </c:pt>
                <c:pt idx="10">
                  <c:v>4.3200000000000001E-3</c:v>
                </c:pt>
                <c:pt idx="11">
                  <c:v>4.0870000000000004E-3</c:v>
                </c:pt>
                <c:pt idx="12">
                  <c:v>3.8869999999999998E-3</c:v>
                </c:pt>
                <c:pt idx="13">
                  <c:v>3.718E-3</c:v>
                </c:pt>
                <c:pt idx="14">
                  <c:v>3.5729999999999998E-3</c:v>
                </c:pt>
                <c:pt idx="15">
                  <c:v>3.4499999999999999E-3</c:v>
                </c:pt>
                <c:pt idx="16">
                  <c:v>3.3449999999999999E-3</c:v>
                </c:pt>
                <c:pt idx="17">
                  <c:v>3.2560000000000002E-3</c:v>
                </c:pt>
                <c:pt idx="18">
                  <c:v>3.1800000000000001E-3</c:v>
                </c:pt>
                <c:pt idx="19">
                  <c:v>3.1150000000000001E-3</c:v>
                </c:pt>
                <c:pt idx="20">
                  <c:v>3.0599999999999998E-3</c:v>
                </c:pt>
                <c:pt idx="21">
                  <c:v>3.1380000000000002E-3</c:v>
                </c:pt>
                <c:pt idx="22">
                  <c:v>2.7929999999999999E-3</c:v>
                </c:pt>
                <c:pt idx="23">
                  <c:v>2.5070000000000001E-3</c:v>
                </c:pt>
                <c:pt idx="24">
                  <c:v>2.2490000000000001E-3</c:v>
                </c:pt>
                <c:pt idx="25">
                  <c:v>2.0040000000000001E-3</c:v>
                </c:pt>
                <c:pt idx="26">
                  <c:v>1.7650000000000001E-3</c:v>
                </c:pt>
                <c:pt idx="27">
                  <c:v>1.544E-3</c:v>
                </c:pt>
                <c:pt idx="28">
                  <c:v>1.3140000000000001E-3</c:v>
                </c:pt>
                <c:pt idx="29">
                  <c:v>1.073E-3</c:v>
                </c:pt>
                <c:pt idx="30">
                  <c:v>8.1700000000000002E-4</c:v>
                </c:pt>
                <c:pt idx="31">
                  <c:v>5.7200000000000003E-4</c:v>
                </c:pt>
                <c:pt idx="32">
                  <c:v>3.39E-4</c:v>
                </c:pt>
                <c:pt idx="33">
                  <c:v>9.2999999999999997E-5</c:v>
                </c:pt>
                <c:pt idx="34">
                  <c:v>-1.63E-4</c:v>
                </c:pt>
                <c:pt idx="35">
                  <c:v>-3.97E-4</c:v>
                </c:pt>
                <c:pt idx="36">
                  <c:v>-6.3500000000000004E-4</c:v>
                </c:pt>
                <c:pt idx="37">
                  <c:v>-8.8500000000000004E-4</c:v>
                </c:pt>
                <c:pt idx="38">
                  <c:v>-1.106E-3</c:v>
                </c:pt>
                <c:pt idx="39">
                  <c:v>-1.3339999999999999E-3</c:v>
                </c:pt>
                <c:pt idx="40">
                  <c:v>-1.5579999999999999E-3</c:v>
                </c:pt>
                <c:pt idx="41">
                  <c:v>-1.7359999999999999E-3</c:v>
                </c:pt>
                <c:pt idx="42">
                  <c:v>-1.926E-3</c:v>
                </c:pt>
                <c:pt idx="43">
                  <c:v>-2.166E-3</c:v>
                </c:pt>
                <c:pt idx="44">
                  <c:v>-2.379E-3</c:v>
                </c:pt>
                <c:pt idx="45">
                  <c:v>-2.5600000000000002E-3</c:v>
                </c:pt>
                <c:pt idx="46">
                  <c:v>-2.7160000000000001E-3</c:v>
                </c:pt>
                <c:pt idx="47">
                  <c:v>-2.862E-3</c:v>
                </c:pt>
                <c:pt idx="48">
                  <c:v>-2.99E-3</c:v>
                </c:pt>
                <c:pt idx="49">
                  <c:v>-3.0950000000000001E-3</c:v>
                </c:pt>
                <c:pt idx="50">
                  <c:v>-3.173E-3</c:v>
                </c:pt>
                <c:pt idx="51">
                  <c:v>-3.2209999999999999E-3</c:v>
                </c:pt>
                <c:pt idx="52">
                  <c:v>-3.2320000000000001E-3</c:v>
                </c:pt>
                <c:pt idx="53">
                  <c:v>-3.1979999999999999E-3</c:v>
                </c:pt>
                <c:pt idx="54">
                  <c:v>-3.1089999999999998E-3</c:v>
                </c:pt>
                <c:pt idx="55">
                  <c:v>-2.96E-3</c:v>
                </c:pt>
                <c:pt idx="56">
                  <c:v>-2.748E-3</c:v>
                </c:pt>
                <c:pt idx="57">
                  <c:v>-2.467E-3</c:v>
                </c:pt>
                <c:pt idx="58">
                  <c:v>-2.1199999999999999E-3</c:v>
                </c:pt>
                <c:pt idx="59">
                  <c:v>-1.6949999999999999E-3</c:v>
                </c:pt>
                <c:pt idx="60">
                  <c:v>-1.199E-3</c:v>
                </c:pt>
                <c:pt idx="61">
                  <c:v>-6.3400000000000001E-4</c:v>
                </c:pt>
                <c:pt idx="62">
                  <c:v>0</c:v>
                </c:pt>
                <c:pt idx="63">
                  <c:v>7.1000000000000002E-4</c:v>
                </c:pt>
                <c:pt idx="64">
                  <c:v>1.5020000000000001E-3</c:v>
                </c:pt>
                <c:pt idx="65">
                  <c:v>2.3760000000000001E-3</c:v>
                </c:pt>
                <c:pt idx="66">
                  <c:v>3.333E-3</c:v>
                </c:pt>
                <c:pt idx="67">
                  <c:v>4.3790000000000001E-3</c:v>
                </c:pt>
                <c:pt idx="68">
                  <c:v>5.5050000000000003E-3</c:v>
                </c:pt>
                <c:pt idx="69">
                  <c:v>6.7140000000000003E-3</c:v>
                </c:pt>
                <c:pt idx="70">
                  <c:v>8.0009999999999994E-3</c:v>
                </c:pt>
                <c:pt idx="71">
                  <c:v>9.3559999999999997E-3</c:v>
                </c:pt>
                <c:pt idx="72">
                  <c:v>1.0781000000000001E-2</c:v>
                </c:pt>
                <c:pt idx="73">
                  <c:v>1.2277E-2</c:v>
                </c:pt>
                <c:pt idx="74">
                  <c:v>1.3840999999999999E-2</c:v>
                </c:pt>
                <c:pt idx="75">
                  <c:v>1.5462E-2</c:v>
                </c:pt>
                <c:pt idx="76">
                  <c:v>1.7134E-2</c:v>
                </c:pt>
                <c:pt idx="77">
                  <c:v>1.8849000000000001E-2</c:v>
                </c:pt>
                <c:pt idx="78">
                  <c:v>2.0587999999999999E-2</c:v>
                </c:pt>
                <c:pt idx="79">
                  <c:v>2.2336000000000002E-2</c:v>
                </c:pt>
                <c:pt idx="80">
                  <c:v>2.4076E-2</c:v>
                </c:pt>
                <c:pt idx="81">
                  <c:v>2.5794000000000001E-2</c:v>
                </c:pt>
                <c:pt idx="82">
                  <c:v>2.7481999999999999E-2</c:v>
                </c:pt>
                <c:pt idx="83">
                  <c:v>2.9128999999999999E-2</c:v>
                </c:pt>
                <c:pt idx="84">
                  <c:v>3.073E-2</c:v>
                </c:pt>
                <c:pt idx="85">
                  <c:v>3.2285000000000001E-2</c:v>
                </c:pt>
                <c:pt idx="86">
                  <c:v>3.3798000000000002E-2</c:v>
                </c:pt>
                <c:pt idx="87">
                  <c:v>3.5258999999999999E-2</c:v>
                </c:pt>
                <c:pt idx="88">
                  <c:v>3.6681999999999999E-2</c:v>
                </c:pt>
                <c:pt idx="89">
                  <c:v>3.8059999999999997E-2</c:v>
                </c:pt>
                <c:pt idx="90">
                  <c:v>3.9440000000000003E-2</c:v>
                </c:pt>
                <c:pt idx="91">
                  <c:v>3.9861000000000001E-2</c:v>
                </c:pt>
                <c:pt idx="92">
                  <c:v>4.0306000000000002E-2</c:v>
                </c:pt>
                <c:pt idx="93">
                  <c:v>4.0777000000000001E-2</c:v>
                </c:pt>
                <c:pt idx="94">
                  <c:v>4.1276E-2</c:v>
                </c:pt>
                <c:pt idx="95">
                  <c:v>4.1804000000000001E-2</c:v>
                </c:pt>
                <c:pt idx="96">
                  <c:v>4.2362999999999998E-2</c:v>
                </c:pt>
                <c:pt idx="97">
                  <c:v>4.2955E-2</c:v>
                </c:pt>
                <c:pt idx="98">
                  <c:v>4.3582999999999997E-2</c:v>
                </c:pt>
                <c:pt idx="99">
                  <c:v>4.4247000000000002E-2</c:v>
                </c:pt>
                <c:pt idx="100">
                  <c:v>4.4954000000000001E-2</c:v>
                </c:pt>
                <c:pt idx="101">
                  <c:v>4.5703000000000001E-2</c:v>
                </c:pt>
                <c:pt idx="102">
                  <c:v>4.6496999999999997E-2</c:v>
                </c:pt>
                <c:pt idx="103">
                  <c:v>4.734E-2</c:v>
                </c:pt>
                <c:pt idx="104">
                  <c:v>4.8232999999999998E-2</c:v>
                </c:pt>
                <c:pt idx="105">
                  <c:v>4.9181000000000002E-2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E-4FB2-A2C4-72D143AF72E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'ngv2 hub+mean+tip'!$L$2:$L$107</c:f>
              <c:numCache>
                <c:formatCode>General</c:formatCode>
                <c:ptCount val="106"/>
                <c:pt idx="0">
                  <c:v>8.2963999999999996E-2</c:v>
                </c:pt>
                <c:pt idx="1">
                  <c:v>8.5801000000000002E-2</c:v>
                </c:pt>
                <c:pt idx="2">
                  <c:v>8.8313000000000003E-2</c:v>
                </c:pt>
                <c:pt idx="3">
                  <c:v>9.0475E-2</c:v>
                </c:pt>
                <c:pt idx="4">
                  <c:v>9.2327000000000006E-2</c:v>
                </c:pt>
                <c:pt idx="5">
                  <c:v>9.3907000000000004E-2</c:v>
                </c:pt>
                <c:pt idx="6">
                  <c:v>9.5247999999999999E-2</c:v>
                </c:pt>
                <c:pt idx="7">
                  <c:v>9.6390000000000003E-2</c:v>
                </c:pt>
                <c:pt idx="8">
                  <c:v>9.7364000000000006E-2</c:v>
                </c:pt>
                <c:pt idx="9">
                  <c:v>9.8194000000000004E-2</c:v>
                </c:pt>
                <c:pt idx="10">
                  <c:v>9.8901000000000003E-2</c:v>
                </c:pt>
                <c:pt idx="11">
                  <c:v>9.9502999999999994E-2</c:v>
                </c:pt>
                <c:pt idx="12">
                  <c:v>0.10001599999999999</c:v>
                </c:pt>
                <c:pt idx="13">
                  <c:v>0.100453</c:v>
                </c:pt>
                <c:pt idx="14">
                  <c:v>0.100825</c:v>
                </c:pt>
                <c:pt idx="15">
                  <c:v>0.101142</c:v>
                </c:pt>
                <c:pt idx="16">
                  <c:v>0.101412</c:v>
                </c:pt>
                <c:pt idx="17">
                  <c:v>0.101642</c:v>
                </c:pt>
                <c:pt idx="18">
                  <c:v>0.101838</c:v>
                </c:pt>
                <c:pt idx="19">
                  <c:v>0.102005</c:v>
                </c:pt>
                <c:pt idx="20">
                  <c:v>0.102147</c:v>
                </c:pt>
                <c:pt idx="21">
                  <c:v>0.102288</c:v>
                </c:pt>
                <c:pt idx="22">
                  <c:v>0.102435</c:v>
                </c:pt>
                <c:pt idx="23">
                  <c:v>0.102589</c:v>
                </c:pt>
                <c:pt idx="24">
                  <c:v>0.10274999999999999</c:v>
                </c:pt>
                <c:pt idx="25">
                  <c:v>0.10292</c:v>
                </c:pt>
                <c:pt idx="26">
                  <c:v>0.103098</c:v>
                </c:pt>
                <c:pt idx="27">
                  <c:v>0.103286</c:v>
                </c:pt>
                <c:pt idx="28">
                  <c:v>0.10348300000000001</c:v>
                </c:pt>
                <c:pt idx="29">
                  <c:v>0.10369100000000001</c:v>
                </c:pt>
                <c:pt idx="30">
                  <c:v>0.10391</c:v>
                </c:pt>
                <c:pt idx="31">
                  <c:v>0.104141</c:v>
                </c:pt>
                <c:pt idx="32">
                  <c:v>0.104384</c:v>
                </c:pt>
                <c:pt idx="33">
                  <c:v>0.104639</c:v>
                </c:pt>
                <c:pt idx="34">
                  <c:v>0.104908</c:v>
                </c:pt>
                <c:pt idx="35">
                  <c:v>0.10519100000000001</c:v>
                </c:pt>
                <c:pt idx="36">
                  <c:v>0.105487</c:v>
                </c:pt>
                <c:pt idx="37">
                  <c:v>0.105798</c:v>
                </c:pt>
                <c:pt idx="38">
                  <c:v>0.106124</c:v>
                </c:pt>
                <c:pt idx="39">
                  <c:v>0.10646700000000001</c:v>
                </c:pt>
                <c:pt idx="40">
                  <c:v>0.106826</c:v>
                </c:pt>
                <c:pt idx="41">
                  <c:v>0.10720300000000001</c:v>
                </c:pt>
                <c:pt idx="42">
                  <c:v>0.1076</c:v>
                </c:pt>
                <c:pt idx="43">
                  <c:v>0.108016</c:v>
                </c:pt>
                <c:pt idx="44">
                  <c:v>0.10845200000000001</c:v>
                </c:pt>
                <c:pt idx="45">
                  <c:v>0.10891199999999999</c:v>
                </c:pt>
                <c:pt idx="46">
                  <c:v>0.10939599999999999</c:v>
                </c:pt>
                <c:pt idx="47">
                  <c:v>0.109905</c:v>
                </c:pt>
                <c:pt idx="48">
                  <c:v>0.110443</c:v>
                </c:pt>
                <c:pt idx="49">
                  <c:v>0.111016</c:v>
                </c:pt>
                <c:pt idx="50">
                  <c:v>0.11163099999999999</c:v>
                </c:pt>
                <c:pt idx="51">
                  <c:v>0.11229</c:v>
                </c:pt>
                <c:pt idx="52">
                  <c:v>0.11299099999999999</c:v>
                </c:pt>
                <c:pt idx="53">
                  <c:v>0.113734</c:v>
                </c:pt>
                <c:pt idx="54">
                  <c:v>0.114514</c:v>
                </c:pt>
                <c:pt idx="55">
                  <c:v>0.115329</c:v>
                </c:pt>
                <c:pt idx="56">
                  <c:v>0.116165</c:v>
                </c:pt>
                <c:pt idx="57">
                  <c:v>0.117009</c:v>
                </c:pt>
                <c:pt idx="58">
                  <c:v>0.117855</c:v>
                </c:pt>
                <c:pt idx="59">
                  <c:v>0.118702</c:v>
                </c:pt>
                <c:pt idx="60">
                  <c:v>0.119544</c:v>
                </c:pt>
                <c:pt idx="61">
                  <c:v>0.120382</c:v>
                </c:pt>
                <c:pt idx="62">
                  <c:v>0.121213</c:v>
                </c:pt>
                <c:pt idx="63">
                  <c:v>0.122043</c:v>
                </c:pt>
                <c:pt idx="64">
                  <c:v>0.122876</c:v>
                </c:pt>
                <c:pt idx="65">
                  <c:v>0.123712</c:v>
                </c:pt>
                <c:pt idx="66">
                  <c:v>0.12454900000000001</c:v>
                </c:pt>
                <c:pt idx="67">
                  <c:v>0.125387</c:v>
                </c:pt>
                <c:pt idx="68">
                  <c:v>0.126222</c:v>
                </c:pt>
                <c:pt idx="69">
                  <c:v>0.127053</c:v>
                </c:pt>
                <c:pt idx="70">
                  <c:v>0.12787200000000001</c:v>
                </c:pt>
                <c:pt idx="71">
                  <c:v>0.12867500000000001</c:v>
                </c:pt>
                <c:pt idx="72">
                  <c:v>0.12945999999999999</c:v>
                </c:pt>
                <c:pt idx="73">
                  <c:v>0.13022500000000001</c:v>
                </c:pt>
                <c:pt idx="74">
                  <c:v>0.130968</c:v>
                </c:pt>
                <c:pt idx="75">
                  <c:v>0.131689</c:v>
                </c:pt>
                <c:pt idx="76">
                  <c:v>0.132387</c:v>
                </c:pt>
                <c:pt idx="77">
                  <c:v>0.13306499999999999</c:v>
                </c:pt>
                <c:pt idx="78">
                  <c:v>0.13372300000000001</c:v>
                </c:pt>
                <c:pt idx="79">
                  <c:v>0.13436200000000001</c:v>
                </c:pt>
                <c:pt idx="80">
                  <c:v>0.13497999999999999</c:v>
                </c:pt>
                <c:pt idx="81">
                  <c:v>0.13557900000000001</c:v>
                </c:pt>
                <c:pt idx="82">
                  <c:v>0.136159</c:v>
                </c:pt>
                <c:pt idx="83">
                  <c:v>0.13671800000000001</c:v>
                </c:pt>
                <c:pt idx="84">
                  <c:v>0.13725799999999999</c:v>
                </c:pt>
                <c:pt idx="85">
                  <c:v>0.13777800000000001</c:v>
                </c:pt>
                <c:pt idx="86">
                  <c:v>0.13827800000000001</c:v>
                </c:pt>
                <c:pt idx="87">
                  <c:v>0.13875799999999999</c:v>
                </c:pt>
                <c:pt idx="88">
                  <c:v>0.13921800000000001</c:v>
                </c:pt>
                <c:pt idx="89">
                  <c:v>0.13965900000000001</c:v>
                </c:pt>
                <c:pt idx="90">
                  <c:v>0.14007900000000001</c:v>
                </c:pt>
                <c:pt idx="91">
                  <c:v>0.14050599999999999</c:v>
                </c:pt>
                <c:pt idx="92">
                  <c:v>0.140957</c:v>
                </c:pt>
                <c:pt idx="93">
                  <c:v>0.141433</c:v>
                </c:pt>
                <c:pt idx="94">
                  <c:v>0.141934</c:v>
                </c:pt>
                <c:pt idx="95">
                  <c:v>0.14246200000000001</c:v>
                </c:pt>
                <c:pt idx="96">
                  <c:v>0.14301900000000001</c:v>
                </c:pt>
                <c:pt idx="97">
                  <c:v>0.14360600000000001</c:v>
                </c:pt>
                <c:pt idx="98">
                  <c:v>0.14422399999999999</c:v>
                </c:pt>
                <c:pt idx="99">
                  <c:v>0.144874</c:v>
                </c:pt>
                <c:pt idx="100">
                  <c:v>0.14555599999999999</c:v>
                </c:pt>
                <c:pt idx="101">
                  <c:v>0.14627299999999999</c:v>
                </c:pt>
                <c:pt idx="102">
                  <c:v>0.14702699999999999</c:v>
                </c:pt>
                <c:pt idx="103">
                  <c:v>0.14782000000000001</c:v>
                </c:pt>
                <c:pt idx="104">
                  <c:v>0.14865500000000001</c:v>
                </c:pt>
                <c:pt idx="105">
                  <c:v>0.149533</c:v>
                </c:pt>
              </c:numCache>
            </c:numRef>
          </c:xVal>
          <c:yVal>
            <c:numRef>
              <c:f>'ngv2 hub+mean+tip'!$O$2:$O$107</c:f>
              <c:numCache>
                <c:formatCode>General</c:formatCode>
                <c:ptCount val="106"/>
                <c:pt idx="0">
                  <c:v>1.0658000000000001E-2</c:v>
                </c:pt>
                <c:pt idx="1">
                  <c:v>9.4640000000000002E-3</c:v>
                </c:pt>
                <c:pt idx="2">
                  <c:v>8.4580000000000002E-3</c:v>
                </c:pt>
                <c:pt idx="3">
                  <c:v>7.6049999999999998E-3</c:v>
                </c:pt>
                <c:pt idx="4">
                  <c:v>6.881E-3</c:v>
                </c:pt>
                <c:pt idx="5">
                  <c:v>6.2649999999999997E-3</c:v>
                </c:pt>
                <c:pt idx="6">
                  <c:v>5.7419999999999997E-3</c:v>
                </c:pt>
                <c:pt idx="7">
                  <c:v>5.2969999999999996E-3</c:v>
                </c:pt>
                <c:pt idx="8">
                  <c:v>4.9179999999999996E-3</c:v>
                </c:pt>
                <c:pt idx="9">
                  <c:v>4.5950000000000001E-3</c:v>
                </c:pt>
                <c:pt idx="10">
                  <c:v>4.3200000000000001E-3</c:v>
                </c:pt>
                <c:pt idx="11">
                  <c:v>4.0870000000000004E-3</c:v>
                </c:pt>
                <c:pt idx="12">
                  <c:v>3.8869999999999998E-3</c:v>
                </c:pt>
                <c:pt idx="13">
                  <c:v>3.718E-3</c:v>
                </c:pt>
                <c:pt idx="14">
                  <c:v>3.5729999999999998E-3</c:v>
                </c:pt>
                <c:pt idx="15">
                  <c:v>3.4499999999999999E-3</c:v>
                </c:pt>
                <c:pt idx="16">
                  <c:v>3.3449999999999999E-3</c:v>
                </c:pt>
                <c:pt idx="17">
                  <c:v>3.2560000000000002E-3</c:v>
                </c:pt>
                <c:pt idx="18">
                  <c:v>3.1800000000000001E-3</c:v>
                </c:pt>
                <c:pt idx="19">
                  <c:v>3.1150000000000001E-3</c:v>
                </c:pt>
                <c:pt idx="20">
                  <c:v>3.0599999999999998E-3</c:v>
                </c:pt>
                <c:pt idx="21">
                  <c:v>4.6100000000000004E-3</c:v>
                </c:pt>
                <c:pt idx="22">
                  <c:v>4.8909999999999995E-3</c:v>
                </c:pt>
                <c:pt idx="23">
                  <c:v>5.1029999999999999E-3</c:v>
                </c:pt>
                <c:pt idx="24">
                  <c:v>5.2760000000000003E-3</c:v>
                </c:pt>
                <c:pt idx="25">
                  <c:v>5.4230000000000007E-3</c:v>
                </c:pt>
                <c:pt idx="26">
                  <c:v>5.5530000000000006E-3</c:v>
                </c:pt>
                <c:pt idx="27">
                  <c:v>5.6680000000000003E-3</c:v>
                </c:pt>
                <c:pt idx="28">
                  <c:v>5.7720000000000002E-3</c:v>
                </c:pt>
                <c:pt idx="29">
                  <c:v>5.8669999999999998E-3</c:v>
                </c:pt>
                <c:pt idx="30">
                  <c:v>5.9509999999999997E-3</c:v>
                </c:pt>
                <c:pt idx="31">
                  <c:v>6.0309999999999999E-3</c:v>
                </c:pt>
                <c:pt idx="32">
                  <c:v>6.1040000000000001E-3</c:v>
                </c:pt>
                <c:pt idx="33">
                  <c:v>6.169E-3</c:v>
                </c:pt>
                <c:pt idx="34">
                  <c:v>6.234E-3</c:v>
                </c:pt>
                <c:pt idx="35">
                  <c:v>6.2960000000000004E-3</c:v>
                </c:pt>
                <c:pt idx="36">
                  <c:v>6.3590000000000001E-3</c:v>
                </c:pt>
                <c:pt idx="37">
                  <c:v>6.4269999999999996E-3</c:v>
                </c:pt>
                <c:pt idx="38">
                  <c:v>6.4989999999999996E-3</c:v>
                </c:pt>
                <c:pt idx="39">
                  <c:v>6.5749999999999992E-3</c:v>
                </c:pt>
                <c:pt idx="40">
                  <c:v>6.659E-3</c:v>
                </c:pt>
                <c:pt idx="41">
                  <c:v>6.7500000000000008E-3</c:v>
                </c:pt>
                <c:pt idx="42">
                  <c:v>6.8469999999999998E-3</c:v>
                </c:pt>
                <c:pt idx="43">
                  <c:v>6.9519999999999998E-3</c:v>
                </c:pt>
                <c:pt idx="44">
                  <c:v>7.0660000000000002E-3</c:v>
                </c:pt>
                <c:pt idx="45">
                  <c:v>7.1890000000000009E-3</c:v>
                </c:pt>
                <c:pt idx="46">
                  <c:v>7.3270000000000002E-3</c:v>
                </c:pt>
                <c:pt idx="47">
                  <c:v>7.4780000000000003E-3</c:v>
                </c:pt>
                <c:pt idx="48">
                  <c:v>7.6430000000000005E-3</c:v>
                </c:pt>
                <c:pt idx="49">
                  <c:v>7.8279999999999999E-3</c:v>
                </c:pt>
                <c:pt idx="50">
                  <c:v>8.038E-3</c:v>
                </c:pt>
                <c:pt idx="51">
                  <c:v>8.2789999999999999E-3</c:v>
                </c:pt>
                <c:pt idx="52">
                  <c:v>8.5550000000000001E-3</c:v>
                </c:pt>
                <c:pt idx="53">
                  <c:v>8.8640000000000004E-3</c:v>
                </c:pt>
                <c:pt idx="54">
                  <c:v>9.2190000000000015E-3</c:v>
                </c:pt>
                <c:pt idx="55">
                  <c:v>9.6219999999999986E-3</c:v>
                </c:pt>
                <c:pt idx="56">
                  <c:v>1.0066E-2</c:v>
                </c:pt>
                <c:pt idx="57">
                  <c:v>1.0557E-2</c:v>
                </c:pt>
                <c:pt idx="58">
                  <c:v>1.1093E-2</c:v>
                </c:pt>
                <c:pt idx="59">
                  <c:v>1.1665999999999999E-2</c:v>
                </c:pt>
                <c:pt idx="60">
                  <c:v>1.2284E-2</c:v>
                </c:pt>
                <c:pt idx="61">
                  <c:v>1.2944000000000001E-2</c:v>
                </c:pt>
                <c:pt idx="62">
                  <c:v>1.3641E-2</c:v>
                </c:pt>
                <c:pt idx="63">
                  <c:v>1.4379000000000001E-2</c:v>
                </c:pt>
                <c:pt idx="64">
                  <c:v>1.5167999999999999E-2</c:v>
                </c:pt>
                <c:pt idx="65">
                  <c:v>1.6005999999999999E-2</c:v>
                </c:pt>
                <c:pt idx="66">
                  <c:v>1.6889000000000001E-2</c:v>
                </c:pt>
                <c:pt idx="67">
                  <c:v>1.7821E-2</c:v>
                </c:pt>
                <c:pt idx="68">
                  <c:v>1.8794000000000002E-2</c:v>
                </c:pt>
                <c:pt idx="69">
                  <c:v>1.9806000000000001E-2</c:v>
                </c:pt>
                <c:pt idx="70">
                  <c:v>2.0846E-2</c:v>
                </c:pt>
                <c:pt idx="71">
                  <c:v>2.1906999999999999E-2</c:v>
                </c:pt>
                <c:pt idx="72">
                  <c:v>2.2976E-2</c:v>
                </c:pt>
                <c:pt idx="73">
                  <c:v>2.4052999999999998E-2</c:v>
                </c:pt>
                <c:pt idx="74">
                  <c:v>2.5132000000000002E-2</c:v>
                </c:pt>
                <c:pt idx="75">
                  <c:v>2.6210000000000001E-2</c:v>
                </c:pt>
                <c:pt idx="76">
                  <c:v>2.7276000000000002E-2</c:v>
                </c:pt>
                <c:pt idx="77">
                  <c:v>2.8333000000000001E-2</c:v>
                </c:pt>
                <c:pt idx="78">
                  <c:v>2.9380999999999997E-2</c:v>
                </c:pt>
                <c:pt idx="79">
                  <c:v>3.0418000000000001E-2</c:v>
                </c:pt>
                <c:pt idx="80">
                  <c:v>3.1442999999999999E-2</c:v>
                </c:pt>
                <c:pt idx="81">
                  <c:v>3.2461000000000004E-2</c:v>
                </c:pt>
                <c:pt idx="82">
                  <c:v>3.3472000000000002E-2</c:v>
                </c:pt>
                <c:pt idx="83">
                  <c:v>3.4470000000000001E-2</c:v>
                </c:pt>
                <c:pt idx="84">
                  <c:v>3.5448E-2</c:v>
                </c:pt>
                <c:pt idx="85">
                  <c:v>3.6408000000000003E-2</c:v>
                </c:pt>
                <c:pt idx="86">
                  <c:v>3.7363E-2</c:v>
                </c:pt>
                <c:pt idx="87">
                  <c:v>3.8288999999999997E-2</c:v>
                </c:pt>
                <c:pt idx="88">
                  <c:v>3.9197999999999997E-2</c:v>
                </c:pt>
                <c:pt idx="89">
                  <c:v>3.9790999999999993E-2</c:v>
                </c:pt>
                <c:pt idx="90">
                  <c:v>3.9440000000000003E-2</c:v>
                </c:pt>
                <c:pt idx="91">
                  <c:v>3.9861000000000001E-2</c:v>
                </c:pt>
                <c:pt idx="92">
                  <c:v>4.0306000000000002E-2</c:v>
                </c:pt>
                <c:pt idx="93">
                  <c:v>4.0777000000000001E-2</c:v>
                </c:pt>
                <c:pt idx="94">
                  <c:v>4.1276E-2</c:v>
                </c:pt>
                <c:pt idx="95">
                  <c:v>4.1804000000000001E-2</c:v>
                </c:pt>
                <c:pt idx="96">
                  <c:v>4.2362999999999998E-2</c:v>
                </c:pt>
                <c:pt idx="97">
                  <c:v>4.2955E-2</c:v>
                </c:pt>
                <c:pt idx="98">
                  <c:v>4.3582999999999997E-2</c:v>
                </c:pt>
                <c:pt idx="99">
                  <c:v>4.4247000000000002E-2</c:v>
                </c:pt>
                <c:pt idx="100">
                  <c:v>4.4954000000000001E-2</c:v>
                </c:pt>
                <c:pt idx="101">
                  <c:v>4.5703000000000001E-2</c:v>
                </c:pt>
                <c:pt idx="102">
                  <c:v>4.6496999999999997E-2</c:v>
                </c:pt>
                <c:pt idx="103">
                  <c:v>4.734E-2</c:v>
                </c:pt>
                <c:pt idx="104">
                  <c:v>4.8232999999999998E-2</c:v>
                </c:pt>
                <c:pt idx="105">
                  <c:v>4.9181000000000002E-2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8E-4FB2-A2C4-72D143AF7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156495"/>
        <c:axId val="15741574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'ngv2 hub+mean+tip'!$L$2:$L$107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8.2963999999999996E-2</c:v>
                      </c:pt>
                      <c:pt idx="1">
                        <c:v>8.5801000000000002E-2</c:v>
                      </c:pt>
                      <c:pt idx="2">
                        <c:v>8.8313000000000003E-2</c:v>
                      </c:pt>
                      <c:pt idx="3">
                        <c:v>9.0475E-2</c:v>
                      </c:pt>
                      <c:pt idx="4">
                        <c:v>9.2327000000000006E-2</c:v>
                      </c:pt>
                      <c:pt idx="5">
                        <c:v>9.3907000000000004E-2</c:v>
                      </c:pt>
                      <c:pt idx="6">
                        <c:v>9.5247999999999999E-2</c:v>
                      </c:pt>
                      <c:pt idx="7">
                        <c:v>9.6390000000000003E-2</c:v>
                      </c:pt>
                      <c:pt idx="8">
                        <c:v>9.7364000000000006E-2</c:v>
                      </c:pt>
                      <c:pt idx="9">
                        <c:v>9.8194000000000004E-2</c:v>
                      </c:pt>
                      <c:pt idx="10">
                        <c:v>9.8901000000000003E-2</c:v>
                      </c:pt>
                      <c:pt idx="11">
                        <c:v>9.9502999999999994E-2</c:v>
                      </c:pt>
                      <c:pt idx="12">
                        <c:v>0.10001599999999999</c:v>
                      </c:pt>
                      <c:pt idx="13">
                        <c:v>0.100453</c:v>
                      </c:pt>
                      <c:pt idx="14">
                        <c:v>0.100825</c:v>
                      </c:pt>
                      <c:pt idx="15">
                        <c:v>0.101142</c:v>
                      </c:pt>
                      <c:pt idx="16">
                        <c:v>0.101412</c:v>
                      </c:pt>
                      <c:pt idx="17">
                        <c:v>0.101642</c:v>
                      </c:pt>
                      <c:pt idx="18">
                        <c:v>0.101838</c:v>
                      </c:pt>
                      <c:pt idx="19">
                        <c:v>0.102005</c:v>
                      </c:pt>
                      <c:pt idx="20">
                        <c:v>0.102147</c:v>
                      </c:pt>
                      <c:pt idx="21">
                        <c:v>0.102288</c:v>
                      </c:pt>
                      <c:pt idx="22">
                        <c:v>0.102435</c:v>
                      </c:pt>
                      <c:pt idx="23">
                        <c:v>0.102589</c:v>
                      </c:pt>
                      <c:pt idx="24">
                        <c:v>0.10274999999999999</c:v>
                      </c:pt>
                      <c:pt idx="25">
                        <c:v>0.10292</c:v>
                      </c:pt>
                      <c:pt idx="26">
                        <c:v>0.103098</c:v>
                      </c:pt>
                      <c:pt idx="27">
                        <c:v>0.103286</c:v>
                      </c:pt>
                      <c:pt idx="28">
                        <c:v>0.10348300000000001</c:v>
                      </c:pt>
                      <c:pt idx="29">
                        <c:v>0.10369100000000001</c:v>
                      </c:pt>
                      <c:pt idx="30">
                        <c:v>0.10391</c:v>
                      </c:pt>
                      <c:pt idx="31">
                        <c:v>0.104141</c:v>
                      </c:pt>
                      <c:pt idx="32">
                        <c:v>0.104384</c:v>
                      </c:pt>
                      <c:pt idx="33">
                        <c:v>0.104639</c:v>
                      </c:pt>
                      <c:pt idx="34">
                        <c:v>0.104908</c:v>
                      </c:pt>
                      <c:pt idx="35">
                        <c:v>0.10519100000000001</c:v>
                      </c:pt>
                      <c:pt idx="36">
                        <c:v>0.105487</c:v>
                      </c:pt>
                      <c:pt idx="37">
                        <c:v>0.105798</c:v>
                      </c:pt>
                      <c:pt idx="38">
                        <c:v>0.106124</c:v>
                      </c:pt>
                      <c:pt idx="39">
                        <c:v>0.10646700000000001</c:v>
                      </c:pt>
                      <c:pt idx="40">
                        <c:v>0.106826</c:v>
                      </c:pt>
                      <c:pt idx="41">
                        <c:v>0.10720300000000001</c:v>
                      </c:pt>
                      <c:pt idx="42">
                        <c:v>0.1076</c:v>
                      </c:pt>
                      <c:pt idx="43">
                        <c:v>0.108016</c:v>
                      </c:pt>
                      <c:pt idx="44">
                        <c:v>0.10845200000000001</c:v>
                      </c:pt>
                      <c:pt idx="45">
                        <c:v>0.10891199999999999</c:v>
                      </c:pt>
                      <c:pt idx="46">
                        <c:v>0.10939599999999999</c:v>
                      </c:pt>
                      <c:pt idx="47">
                        <c:v>0.109905</c:v>
                      </c:pt>
                      <c:pt idx="48">
                        <c:v>0.110443</c:v>
                      </c:pt>
                      <c:pt idx="49">
                        <c:v>0.111016</c:v>
                      </c:pt>
                      <c:pt idx="50">
                        <c:v>0.11163099999999999</c:v>
                      </c:pt>
                      <c:pt idx="51">
                        <c:v>0.11229</c:v>
                      </c:pt>
                      <c:pt idx="52">
                        <c:v>0.11299099999999999</c:v>
                      </c:pt>
                      <c:pt idx="53">
                        <c:v>0.113734</c:v>
                      </c:pt>
                      <c:pt idx="54">
                        <c:v>0.114514</c:v>
                      </c:pt>
                      <c:pt idx="55">
                        <c:v>0.115329</c:v>
                      </c:pt>
                      <c:pt idx="56">
                        <c:v>0.116165</c:v>
                      </c:pt>
                      <c:pt idx="57">
                        <c:v>0.117009</c:v>
                      </c:pt>
                      <c:pt idx="58">
                        <c:v>0.117855</c:v>
                      </c:pt>
                      <c:pt idx="59">
                        <c:v>0.118702</c:v>
                      </c:pt>
                      <c:pt idx="60">
                        <c:v>0.119544</c:v>
                      </c:pt>
                      <c:pt idx="61">
                        <c:v>0.120382</c:v>
                      </c:pt>
                      <c:pt idx="62">
                        <c:v>0.121213</c:v>
                      </c:pt>
                      <c:pt idx="63">
                        <c:v>0.122043</c:v>
                      </c:pt>
                      <c:pt idx="64">
                        <c:v>0.122876</c:v>
                      </c:pt>
                      <c:pt idx="65">
                        <c:v>0.123712</c:v>
                      </c:pt>
                      <c:pt idx="66">
                        <c:v>0.12454900000000001</c:v>
                      </c:pt>
                      <c:pt idx="67">
                        <c:v>0.125387</c:v>
                      </c:pt>
                      <c:pt idx="68">
                        <c:v>0.126222</c:v>
                      </c:pt>
                      <c:pt idx="69">
                        <c:v>0.127053</c:v>
                      </c:pt>
                      <c:pt idx="70">
                        <c:v>0.12787200000000001</c:v>
                      </c:pt>
                      <c:pt idx="71">
                        <c:v>0.12867500000000001</c:v>
                      </c:pt>
                      <c:pt idx="72">
                        <c:v>0.12945999999999999</c:v>
                      </c:pt>
                      <c:pt idx="73">
                        <c:v>0.13022500000000001</c:v>
                      </c:pt>
                      <c:pt idx="74">
                        <c:v>0.130968</c:v>
                      </c:pt>
                      <c:pt idx="75">
                        <c:v>0.131689</c:v>
                      </c:pt>
                      <c:pt idx="76">
                        <c:v>0.132387</c:v>
                      </c:pt>
                      <c:pt idx="77">
                        <c:v>0.13306499999999999</c:v>
                      </c:pt>
                      <c:pt idx="78">
                        <c:v>0.13372300000000001</c:v>
                      </c:pt>
                      <c:pt idx="79">
                        <c:v>0.13436200000000001</c:v>
                      </c:pt>
                      <c:pt idx="80">
                        <c:v>0.13497999999999999</c:v>
                      </c:pt>
                      <c:pt idx="81">
                        <c:v>0.13557900000000001</c:v>
                      </c:pt>
                      <c:pt idx="82">
                        <c:v>0.136159</c:v>
                      </c:pt>
                      <c:pt idx="83">
                        <c:v>0.13671800000000001</c:v>
                      </c:pt>
                      <c:pt idx="84">
                        <c:v>0.13725799999999999</c:v>
                      </c:pt>
                      <c:pt idx="85">
                        <c:v>0.13777800000000001</c:v>
                      </c:pt>
                      <c:pt idx="86">
                        <c:v>0.13827800000000001</c:v>
                      </c:pt>
                      <c:pt idx="87">
                        <c:v>0.13875799999999999</c:v>
                      </c:pt>
                      <c:pt idx="88">
                        <c:v>0.13921800000000001</c:v>
                      </c:pt>
                      <c:pt idx="89">
                        <c:v>0.13965900000000001</c:v>
                      </c:pt>
                      <c:pt idx="90">
                        <c:v>0.14007900000000001</c:v>
                      </c:pt>
                      <c:pt idx="91">
                        <c:v>0.14050599999999999</c:v>
                      </c:pt>
                      <c:pt idx="92">
                        <c:v>0.140957</c:v>
                      </c:pt>
                      <c:pt idx="93">
                        <c:v>0.141433</c:v>
                      </c:pt>
                      <c:pt idx="94">
                        <c:v>0.141934</c:v>
                      </c:pt>
                      <c:pt idx="95">
                        <c:v>0.14246200000000001</c:v>
                      </c:pt>
                      <c:pt idx="96">
                        <c:v>0.14301900000000001</c:v>
                      </c:pt>
                      <c:pt idx="97">
                        <c:v>0.14360600000000001</c:v>
                      </c:pt>
                      <c:pt idx="98">
                        <c:v>0.14422399999999999</c:v>
                      </c:pt>
                      <c:pt idx="99">
                        <c:v>0.144874</c:v>
                      </c:pt>
                      <c:pt idx="100">
                        <c:v>0.14555599999999999</c:v>
                      </c:pt>
                      <c:pt idx="101">
                        <c:v>0.14627299999999999</c:v>
                      </c:pt>
                      <c:pt idx="102">
                        <c:v>0.14702699999999999</c:v>
                      </c:pt>
                      <c:pt idx="103">
                        <c:v>0.14782000000000001</c:v>
                      </c:pt>
                      <c:pt idx="104">
                        <c:v>0.14865500000000001</c:v>
                      </c:pt>
                      <c:pt idx="105">
                        <c:v>0.149533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'ngv2 hub+mean+tip'!$N$2:$N$107</c15:sqref>
                        </c15:formulaRef>
                      </c:ext>
                    </c:extLst>
                    <c:numCache>
                      <c:formatCode>General</c:formatCode>
                      <c:ptCount val="10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1.472E-3</c:v>
                      </c:pt>
                      <c:pt idx="22">
                        <c:v>2.098E-3</c:v>
                      </c:pt>
                      <c:pt idx="23">
                        <c:v>2.5959999999999998E-3</c:v>
                      </c:pt>
                      <c:pt idx="24">
                        <c:v>3.0270000000000002E-3</c:v>
                      </c:pt>
                      <c:pt idx="25">
                        <c:v>3.4190000000000002E-3</c:v>
                      </c:pt>
                      <c:pt idx="26">
                        <c:v>3.7880000000000001E-3</c:v>
                      </c:pt>
                      <c:pt idx="27">
                        <c:v>4.1240000000000001E-3</c:v>
                      </c:pt>
                      <c:pt idx="28">
                        <c:v>4.4580000000000002E-3</c:v>
                      </c:pt>
                      <c:pt idx="29">
                        <c:v>4.7939999999999997E-3</c:v>
                      </c:pt>
                      <c:pt idx="30">
                        <c:v>5.1339999999999997E-3</c:v>
                      </c:pt>
                      <c:pt idx="31">
                        <c:v>5.4590000000000003E-3</c:v>
                      </c:pt>
                      <c:pt idx="32">
                        <c:v>5.7650000000000002E-3</c:v>
                      </c:pt>
                      <c:pt idx="33">
                        <c:v>6.0759999999999998E-3</c:v>
                      </c:pt>
                      <c:pt idx="34">
                        <c:v>6.3969999999999999E-3</c:v>
                      </c:pt>
                      <c:pt idx="35">
                        <c:v>6.6930000000000002E-3</c:v>
                      </c:pt>
                      <c:pt idx="36">
                        <c:v>6.9940000000000002E-3</c:v>
                      </c:pt>
                      <c:pt idx="37">
                        <c:v>7.3119999999999999E-3</c:v>
                      </c:pt>
                      <c:pt idx="38">
                        <c:v>7.6049999999999998E-3</c:v>
                      </c:pt>
                      <c:pt idx="39">
                        <c:v>7.9089999999999994E-3</c:v>
                      </c:pt>
                      <c:pt idx="40">
                        <c:v>8.2170000000000003E-3</c:v>
                      </c:pt>
                      <c:pt idx="41">
                        <c:v>8.4860000000000005E-3</c:v>
                      </c:pt>
                      <c:pt idx="42">
                        <c:v>8.7729999999999995E-3</c:v>
                      </c:pt>
                      <c:pt idx="43">
                        <c:v>9.1179999999999994E-3</c:v>
                      </c:pt>
                      <c:pt idx="44">
                        <c:v>9.4450000000000003E-3</c:v>
                      </c:pt>
                      <c:pt idx="45">
                        <c:v>9.7490000000000007E-3</c:v>
                      </c:pt>
                      <c:pt idx="46">
                        <c:v>1.0043E-2</c:v>
                      </c:pt>
                      <c:pt idx="47">
                        <c:v>1.034E-2</c:v>
                      </c:pt>
                      <c:pt idx="48">
                        <c:v>1.0633E-2</c:v>
                      </c:pt>
                      <c:pt idx="49">
                        <c:v>1.0923E-2</c:v>
                      </c:pt>
                      <c:pt idx="50">
                        <c:v>1.1211E-2</c:v>
                      </c:pt>
                      <c:pt idx="51">
                        <c:v>1.15E-2</c:v>
                      </c:pt>
                      <c:pt idx="52">
                        <c:v>1.1787000000000001E-2</c:v>
                      </c:pt>
                      <c:pt idx="53">
                        <c:v>1.2062E-2</c:v>
                      </c:pt>
                      <c:pt idx="54">
                        <c:v>1.2328E-2</c:v>
                      </c:pt>
                      <c:pt idx="55">
                        <c:v>1.2581999999999999E-2</c:v>
                      </c:pt>
                      <c:pt idx="56">
                        <c:v>1.2814000000000001E-2</c:v>
                      </c:pt>
                      <c:pt idx="57">
                        <c:v>1.3024000000000001E-2</c:v>
                      </c:pt>
                      <c:pt idx="58">
                        <c:v>1.3213000000000001E-2</c:v>
                      </c:pt>
                      <c:pt idx="59">
                        <c:v>1.3361E-2</c:v>
                      </c:pt>
                      <c:pt idx="60">
                        <c:v>1.3483E-2</c:v>
                      </c:pt>
                      <c:pt idx="61">
                        <c:v>1.3578E-2</c:v>
                      </c:pt>
                      <c:pt idx="62">
                        <c:v>1.3641E-2</c:v>
                      </c:pt>
                      <c:pt idx="63">
                        <c:v>1.3669000000000001E-2</c:v>
                      </c:pt>
                      <c:pt idx="64">
                        <c:v>1.3665999999999999E-2</c:v>
                      </c:pt>
                      <c:pt idx="65">
                        <c:v>1.363E-2</c:v>
                      </c:pt>
                      <c:pt idx="66">
                        <c:v>1.3556E-2</c:v>
                      </c:pt>
                      <c:pt idx="67">
                        <c:v>1.3442000000000001E-2</c:v>
                      </c:pt>
                      <c:pt idx="68">
                        <c:v>1.3289E-2</c:v>
                      </c:pt>
                      <c:pt idx="69">
                        <c:v>1.3091999999999999E-2</c:v>
                      </c:pt>
                      <c:pt idx="70">
                        <c:v>1.2845000000000001E-2</c:v>
                      </c:pt>
                      <c:pt idx="71">
                        <c:v>1.2551E-2</c:v>
                      </c:pt>
                      <c:pt idx="72">
                        <c:v>1.2194999999999999E-2</c:v>
                      </c:pt>
                      <c:pt idx="73">
                        <c:v>1.1776E-2</c:v>
                      </c:pt>
                      <c:pt idx="74">
                        <c:v>1.1291000000000001E-2</c:v>
                      </c:pt>
                      <c:pt idx="75">
                        <c:v>1.0748000000000001E-2</c:v>
                      </c:pt>
                      <c:pt idx="76">
                        <c:v>1.0142E-2</c:v>
                      </c:pt>
                      <c:pt idx="77">
                        <c:v>9.4839999999999994E-3</c:v>
                      </c:pt>
                      <c:pt idx="78">
                        <c:v>8.7930000000000005E-3</c:v>
                      </c:pt>
                      <c:pt idx="79">
                        <c:v>8.0820000000000006E-3</c:v>
                      </c:pt>
                      <c:pt idx="80">
                        <c:v>7.3670000000000003E-3</c:v>
                      </c:pt>
                      <c:pt idx="81">
                        <c:v>6.6670000000000002E-3</c:v>
                      </c:pt>
                      <c:pt idx="82">
                        <c:v>5.9899999999999997E-3</c:v>
                      </c:pt>
                      <c:pt idx="83">
                        <c:v>5.3410000000000003E-3</c:v>
                      </c:pt>
                      <c:pt idx="84">
                        <c:v>4.718E-3</c:v>
                      </c:pt>
                      <c:pt idx="85">
                        <c:v>4.1229999999999999E-3</c:v>
                      </c:pt>
                      <c:pt idx="86">
                        <c:v>3.565E-3</c:v>
                      </c:pt>
                      <c:pt idx="87">
                        <c:v>3.0300000000000001E-3</c:v>
                      </c:pt>
                      <c:pt idx="88">
                        <c:v>2.516E-3</c:v>
                      </c:pt>
                      <c:pt idx="89">
                        <c:v>1.7309999999999999E-3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98E-4FB2-A2C4-72D143AF72EA}"/>
                  </c:ext>
                </c:extLst>
              </c15:ser>
            </c15:filteredScatterSeries>
          </c:ext>
        </c:extLst>
      </c:scatterChart>
      <c:valAx>
        <c:axId val="1574156495"/>
        <c:scaling>
          <c:orientation val="minMax"/>
          <c:max val="0.15000000000000002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57455"/>
        <c:crosses val="autoZero"/>
        <c:crossBetween val="midCat"/>
      </c:valAx>
      <c:valAx>
        <c:axId val="15741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5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'Rotor 2 hub'!$B$1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'Rotor 2 hub'!$A$2:$A$112</c:f>
              <c:numCache>
                <c:formatCode>General</c:formatCode>
                <c:ptCount val="111"/>
                <c:pt idx="0">
                  <c:v>0.13114899999999999</c:v>
                </c:pt>
                <c:pt idx="1">
                  <c:v>0.13377600000000001</c:v>
                </c:pt>
                <c:pt idx="2">
                  <c:v>0.136013</c:v>
                </c:pt>
                <c:pt idx="3">
                  <c:v>0.13791900000000001</c:v>
                </c:pt>
                <c:pt idx="4">
                  <c:v>0.139542</c:v>
                </c:pt>
                <c:pt idx="5">
                  <c:v>0.14092399999999999</c:v>
                </c:pt>
                <c:pt idx="6">
                  <c:v>0.14210200000000001</c:v>
                </c:pt>
                <c:pt idx="7">
                  <c:v>0.14310400000000001</c:v>
                </c:pt>
                <c:pt idx="8">
                  <c:v>0.143959</c:v>
                </c:pt>
                <c:pt idx="9">
                  <c:v>0.14468600000000001</c:v>
                </c:pt>
                <c:pt idx="10">
                  <c:v>0.14530499999999999</c:v>
                </c:pt>
                <c:pt idx="11">
                  <c:v>0.14583299999999999</c:v>
                </c:pt>
                <c:pt idx="12">
                  <c:v>0.146283</c:v>
                </c:pt>
                <c:pt idx="13">
                  <c:v>0.14666499999999999</c:v>
                </c:pt>
                <c:pt idx="14">
                  <c:v>0.14699100000000001</c:v>
                </c:pt>
                <c:pt idx="15">
                  <c:v>0.14726900000000001</c:v>
                </c:pt>
                <c:pt idx="16">
                  <c:v>0.147505</c:v>
                </c:pt>
                <c:pt idx="17">
                  <c:v>0.147707</c:v>
                </c:pt>
                <c:pt idx="18">
                  <c:v>0.14787800000000001</c:v>
                </c:pt>
                <c:pt idx="19">
                  <c:v>0.14802499999999999</c:v>
                </c:pt>
                <c:pt idx="20">
                  <c:v>0.148149</c:v>
                </c:pt>
                <c:pt idx="21">
                  <c:v>0.14827299999999999</c:v>
                </c:pt>
                <c:pt idx="22">
                  <c:v>0.14840400000000001</c:v>
                </c:pt>
                <c:pt idx="23">
                  <c:v>0.14854000000000001</c:v>
                </c:pt>
                <c:pt idx="24">
                  <c:v>0.14868300000000001</c:v>
                </c:pt>
                <c:pt idx="25">
                  <c:v>0.14883299999999999</c:v>
                </c:pt>
                <c:pt idx="26">
                  <c:v>0.14899100000000001</c:v>
                </c:pt>
                <c:pt idx="27">
                  <c:v>0.14915800000000001</c:v>
                </c:pt>
                <c:pt idx="28">
                  <c:v>0.14933299999999999</c:v>
                </c:pt>
                <c:pt idx="29">
                  <c:v>0.14951700000000001</c:v>
                </c:pt>
                <c:pt idx="30">
                  <c:v>0.14971100000000001</c:v>
                </c:pt>
                <c:pt idx="31">
                  <c:v>0.14991599999999999</c:v>
                </c:pt>
                <c:pt idx="32">
                  <c:v>0.15013199999999999</c:v>
                </c:pt>
                <c:pt idx="33">
                  <c:v>0.15035899999999999</c:v>
                </c:pt>
                <c:pt idx="34">
                  <c:v>0.15059800000000001</c:v>
                </c:pt>
                <c:pt idx="35">
                  <c:v>0.15084900000000001</c:v>
                </c:pt>
                <c:pt idx="36">
                  <c:v>0.151113</c:v>
                </c:pt>
                <c:pt idx="37">
                  <c:v>0.151389</c:v>
                </c:pt>
                <c:pt idx="38">
                  <c:v>0.15168000000000001</c:v>
                </c:pt>
                <c:pt idx="39">
                  <c:v>0.15198500000000001</c:v>
                </c:pt>
                <c:pt idx="40">
                  <c:v>0.152305</c:v>
                </c:pt>
                <c:pt idx="41">
                  <c:v>0.152642</c:v>
                </c:pt>
                <c:pt idx="42">
                  <c:v>0.15299499999999999</c:v>
                </c:pt>
                <c:pt idx="43">
                  <c:v>0.153366</c:v>
                </c:pt>
                <c:pt idx="44">
                  <c:v>0.153757</c:v>
                </c:pt>
                <c:pt idx="45">
                  <c:v>0.154167</c:v>
                </c:pt>
                <c:pt idx="46">
                  <c:v>0.15459999999999999</c:v>
                </c:pt>
                <c:pt idx="47">
                  <c:v>0.155056</c:v>
                </c:pt>
                <c:pt idx="48">
                  <c:v>0.15553700000000001</c:v>
                </c:pt>
                <c:pt idx="49">
                  <c:v>0.15604999999999999</c:v>
                </c:pt>
                <c:pt idx="50">
                  <c:v>0.15660199999999999</c:v>
                </c:pt>
                <c:pt idx="51">
                  <c:v>0.157193</c:v>
                </c:pt>
                <c:pt idx="52">
                  <c:v>0.15782199999999999</c:v>
                </c:pt>
                <c:pt idx="53">
                  <c:v>0.15848899999999999</c:v>
                </c:pt>
                <c:pt idx="54">
                  <c:v>0.159191</c:v>
                </c:pt>
                <c:pt idx="55">
                  <c:v>0.15992400000000001</c:v>
                </c:pt>
                <c:pt idx="56">
                  <c:v>0.16067600000000001</c:v>
                </c:pt>
                <c:pt idx="57">
                  <c:v>0.161435</c:v>
                </c:pt>
                <c:pt idx="58">
                  <c:v>0.16219700000000001</c:v>
                </c:pt>
                <c:pt idx="59">
                  <c:v>0.16295999999999999</c:v>
                </c:pt>
                <c:pt idx="60">
                  <c:v>0.163719</c:v>
                </c:pt>
                <c:pt idx="61">
                  <c:v>0.16447400000000001</c:v>
                </c:pt>
                <c:pt idx="62">
                  <c:v>0.16522300000000001</c:v>
                </c:pt>
                <c:pt idx="63">
                  <c:v>0.16597100000000001</c:v>
                </c:pt>
                <c:pt idx="64">
                  <c:v>0.16672200000000001</c:v>
                </c:pt>
                <c:pt idx="65">
                  <c:v>0.16747600000000001</c:v>
                </c:pt>
                <c:pt idx="66">
                  <c:v>0.16822999999999999</c:v>
                </c:pt>
                <c:pt idx="67">
                  <c:v>0.168985</c:v>
                </c:pt>
                <c:pt idx="68">
                  <c:v>0.169737</c:v>
                </c:pt>
                <c:pt idx="69">
                  <c:v>0.170486</c:v>
                </c:pt>
                <c:pt idx="70">
                  <c:v>0.17122299999999999</c:v>
                </c:pt>
                <c:pt idx="71">
                  <c:v>0.17194599999999999</c:v>
                </c:pt>
                <c:pt idx="72">
                  <c:v>0.172652</c:v>
                </c:pt>
                <c:pt idx="73">
                  <c:v>0.17333899999999999</c:v>
                </c:pt>
                <c:pt idx="74">
                  <c:v>0.174007</c:v>
                </c:pt>
                <c:pt idx="75">
                  <c:v>0.174655</c:v>
                </c:pt>
                <c:pt idx="76">
                  <c:v>0.17528099999999999</c:v>
                </c:pt>
                <c:pt idx="77">
                  <c:v>0.17588899999999999</c:v>
                </c:pt>
                <c:pt idx="78">
                  <c:v>0.176479</c:v>
                </c:pt>
                <c:pt idx="79">
                  <c:v>0.17705000000000001</c:v>
                </c:pt>
                <c:pt idx="80">
                  <c:v>0.17760400000000001</c:v>
                </c:pt>
                <c:pt idx="81">
                  <c:v>0.17813999999999999</c:v>
                </c:pt>
                <c:pt idx="82">
                  <c:v>0.17865700000000001</c:v>
                </c:pt>
                <c:pt idx="83">
                  <c:v>0.17915700000000001</c:v>
                </c:pt>
                <c:pt idx="84">
                  <c:v>0.17963799999999999</c:v>
                </c:pt>
                <c:pt idx="85">
                  <c:v>0.18010200000000001</c:v>
                </c:pt>
                <c:pt idx="86">
                  <c:v>0.18054700000000001</c:v>
                </c:pt>
                <c:pt idx="87">
                  <c:v>0.180975</c:v>
                </c:pt>
                <c:pt idx="88">
                  <c:v>0.18138399999999999</c:v>
                </c:pt>
                <c:pt idx="89">
                  <c:v>0.18177599999999999</c:v>
                </c:pt>
                <c:pt idx="90">
                  <c:v>0.18214900000000001</c:v>
                </c:pt>
                <c:pt idx="91">
                  <c:v>0.18252199999999999</c:v>
                </c:pt>
                <c:pt idx="92">
                  <c:v>0.18290100000000001</c:v>
                </c:pt>
                <c:pt idx="93">
                  <c:v>0.183285</c:v>
                </c:pt>
                <c:pt idx="94">
                  <c:v>0.183675</c:v>
                </c:pt>
                <c:pt idx="95">
                  <c:v>0.18407000000000001</c:v>
                </c:pt>
                <c:pt idx="96">
                  <c:v>0.184471</c:v>
                </c:pt>
                <c:pt idx="97">
                  <c:v>0.18487700000000001</c:v>
                </c:pt>
                <c:pt idx="98">
                  <c:v>0.18528900000000001</c:v>
                </c:pt>
                <c:pt idx="99">
                  <c:v>0.18570800000000001</c:v>
                </c:pt>
                <c:pt idx="100">
                  <c:v>0.18613199999999999</c:v>
                </c:pt>
                <c:pt idx="101">
                  <c:v>0.18656200000000001</c:v>
                </c:pt>
                <c:pt idx="102">
                  <c:v>0.186999</c:v>
                </c:pt>
                <c:pt idx="103">
                  <c:v>0.187441</c:v>
                </c:pt>
                <c:pt idx="104">
                  <c:v>0.18789</c:v>
                </c:pt>
                <c:pt idx="105">
                  <c:v>0.18834600000000001</c:v>
                </c:pt>
                <c:pt idx="106">
                  <c:v>0.188807</c:v>
                </c:pt>
                <c:pt idx="107">
                  <c:v>0.189276</c:v>
                </c:pt>
                <c:pt idx="108">
                  <c:v>0.189751</c:v>
                </c:pt>
                <c:pt idx="109">
                  <c:v>0.19023300000000001</c:v>
                </c:pt>
                <c:pt idx="110">
                  <c:v>0.190722</c:v>
                </c:pt>
              </c:numCache>
            </c:numRef>
          </c:xVal>
          <c:yVal>
            <c:numRef>
              <c:f>'Rotor 2 hub'!$B$2:$B$112</c:f>
              <c:numCache>
                <c:formatCode>General</c:formatCode>
                <c:ptCount val="111"/>
                <c:pt idx="0">
                  <c:v>-1.4818E-2</c:v>
                </c:pt>
                <c:pt idx="1">
                  <c:v>-1.3221999999999999E-2</c:v>
                </c:pt>
                <c:pt idx="2">
                  <c:v>-1.1861999999999999E-2</c:v>
                </c:pt>
                <c:pt idx="3">
                  <c:v>-1.0704E-2</c:v>
                </c:pt>
                <c:pt idx="4">
                  <c:v>-9.7179999999999992E-3</c:v>
                </c:pt>
                <c:pt idx="5">
                  <c:v>-8.8769999999999995E-3</c:v>
                </c:pt>
                <c:pt idx="6">
                  <c:v>-8.1620000000000009E-3</c:v>
                </c:pt>
                <c:pt idx="7">
                  <c:v>-7.5519999999999997E-3</c:v>
                </c:pt>
                <c:pt idx="8">
                  <c:v>-7.0330000000000002E-3</c:v>
                </c:pt>
                <c:pt idx="9">
                  <c:v>-6.5909999999999996E-3</c:v>
                </c:pt>
                <c:pt idx="10">
                  <c:v>-6.215E-3</c:v>
                </c:pt>
                <c:pt idx="11">
                  <c:v>-5.8939999999999999E-3</c:v>
                </c:pt>
                <c:pt idx="12">
                  <c:v>-5.6210000000000001E-3</c:v>
                </c:pt>
                <c:pt idx="13">
                  <c:v>-5.3880000000000004E-3</c:v>
                </c:pt>
                <c:pt idx="14">
                  <c:v>-5.1900000000000002E-3</c:v>
                </c:pt>
                <c:pt idx="15">
                  <c:v>-5.0210000000000003E-3</c:v>
                </c:pt>
                <c:pt idx="16">
                  <c:v>-4.8770000000000003E-3</c:v>
                </c:pt>
                <c:pt idx="17">
                  <c:v>-4.7549999999999997E-3</c:v>
                </c:pt>
                <c:pt idx="18">
                  <c:v>-4.6509999999999998E-3</c:v>
                </c:pt>
                <c:pt idx="19">
                  <c:v>-4.5620000000000001E-3</c:v>
                </c:pt>
                <c:pt idx="20">
                  <c:v>-4.4860000000000004E-3</c:v>
                </c:pt>
                <c:pt idx="21">
                  <c:v>-3.8470000000000002E-3</c:v>
                </c:pt>
                <c:pt idx="22">
                  <c:v>-3.5799999999999998E-3</c:v>
                </c:pt>
                <c:pt idx="23">
                  <c:v>-3.3E-3</c:v>
                </c:pt>
                <c:pt idx="24">
                  <c:v>-3.0049999999999999E-3</c:v>
                </c:pt>
                <c:pt idx="25">
                  <c:v>-2.696E-3</c:v>
                </c:pt>
                <c:pt idx="26">
                  <c:v>-2.3709999999999998E-3</c:v>
                </c:pt>
                <c:pt idx="27">
                  <c:v>-2.029E-3</c:v>
                </c:pt>
                <c:pt idx="28">
                  <c:v>-1.7520000000000001E-3</c:v>
                </c:pt>
                <c:pt idx="29">
                  <c:v>-1.5380000000000001E-3</c:v>
                </c:pt>
                <c:pt idx="30">
                  <c:v>-1.3090000000000001E-3</c:v>
                </c:pt>
                <c:pt idx="31">
                  <c:v>-1.0679999999999999E-3</c:v>
                </c:pt>
                <c:pt idx="32">
                  <c:v>-8.1499999999999997E-4</c:v>
                </c:pt>
                <c:pt idx="33">
                  <c:v>-5.8699999999999996E-4</c:v>
                </c:pt>
                <c:pt idx="34">
                  <c:v>-3.8400000000000001E-4</c:v>
                </c:pt>
                <c:pt idx="35">
                  <c:v>-1.6899999999999999E-4</c:v>
                </c:pt>
                <c:pt idx="36">
                  <c:v>5.5999999999999999E-5</c:v>
                </c:pt>
                <c:pt idx="37">
                  <c:v>2.6200000000000003E-4</c:v>
                </c:pt>
                <c:pt idx="38">
                  <c:v>4.5300000000000001E-4</c:v>
                </c:pt>
                <c:pt idx="39">
                  <c:v>6.5300000000000004E-4</c:v>
                </c:pt>
                <c:pt idx="40">
                  <c:v>8.5599999999999999E-4</c:v>
                </c:pt>
                <c:pt idx="41">
                  <c:v>1.039E-3</c:v>
                </c:pt>
                <c:pt idx="42">
                  <c:v>1.219E-3</c:v>
                </c:pt>
                <c:pt idx="43">
                  <c:v>1.382E-3</c:v>
                </c:pt>
                <c:pt idx="44">
                  <c:v>1.542E-3</c:v>
                </c:pt>
                <c:pt idx="45">
                  <c:v>1.699E-3</c:v>
                </c:pt>
                <c:pt idx="46">
                  <c:v>1.8339999999999999E-3</c:v>
                </c:pt>
                <c:pt idx="47">
                  <c:v>1.9589999999999998E-3</c:v>
                </c:pt>
                <c:pt idx="48">
                  <c:v>2.0709999999999999E-3</c:v>
                </c:pt>
                <c:pt idx="49">
                  <c:v>2.1670000000000001E-3</c:v>
                </c:pt>
                <c:pt idx="50">
                  <c:v>2.2409999999999999E-3</c:v>
                </c:pt>
                <c:pt idx="51">
                  <c:v>2.2889999999999998E-3</c:v>
                </c:pt>
                <c:pt idx="52">
                  <c:v>2.3089999999999999E-3</c:v>
                </c:pt>
                <c:pt idx="53">
                  <c:v>2.2920000000000002E-3</c:v>
                </c:pt>
                <c:pt idx="54">
                  <c:v>2.2339999999999999E-3</c:v>
                </c:pt>
                <c:pt idx="55">
                  <c:v>2.1289999999999998E-3</c:v>
                </c:pt>
                <c:pt idx="56">
                  <c:v>1.9740000000000001E-3</c:v>
                </c:pt>
                <c:pt idx="57">
                  <c:v>1.7650000000000001E-3</c:v>
                </c:pt>
                <c:pt idx="58">
                  <c:v>1.5089999999999999E-3</c:v>
                </c:pt>
                <c:pt idx="59">
                  <c:v>1.201E-3</c:v>
                </c:pt>
                <c:pt idx="60">
                  <c:v>8.4599999999999996E-4</c:v>
                </c:pt>
                <c:pt idx="61">
                  <c:v>4.4499999999999997E-4</c:v>
                </c:pt>
                <c:pt idx="62">
                  <c:v>0</c:v>
                </c:pt>
                <c:pt idx="63">
                  <c:v>-4.9399999999999997E-4</c:v>
                </c:pt>
                <c:pt idx="64">
                  <c:v>-1.041E-3</c:v>
                </c:pt>
                <c:pt idx="65">
                  <c:v>-1.6410000000000001E-3</c:v>
                </c:pt>
                <c:pt idx="66">
                  <c:v>-2.2920000000000002E-3</c:v>
                </c:pt>
                <c:pt idx="67">
                  <c:v>-2.993E-3</c:v>
                </c:pt>
                <c:pt idx="68">
                  <c:v>-3.7439999999999999E-3</c:v>
                </c:pt>
                <c:pt idx="69">
                  <c:v>-4.5430000000000002E-3</c:v>
                </c:pt>
                <c:pt idx="70">
                  <c:v>-5.3829999999999998E-3</c:v>
                </c:pt>
                <c:pt idx="71">
                  <c:v>-6.2560000000000003E-3</c:v>
                </c:pt>
                <c:pt idx="72">
                  <c:v>-7.1529999999999996E-3</c:v>
                </c:pt>
                <c:pt idx="73">
                  <c:v>-8.071E-3</c:v>
                </c:pt>
                <c:pt idx="74">
                  <c:v>-9.0060000000000001E-3</c:v>
                </c:pt>
                <c:pt idx="75">
                  <c:v>-9.9509999999999998E-3</c:v>
                </c:pt>
                <c:pt idx="76">
                  <c:v>-1.0900999999999999E-2</c:v>
                </c:pt>
                <c:pt idx="77">
                  <c:v>-1.1853000000000001E-2</c:v>
                </c:pt>
                <c:pt idx="78">
                  <c:v>-1.2808E-2</c:v>
                </c:pt>
                <c:pt idx="79">
                  <c:v>-1.3764E-2</c:v>
                </c:pt>
                <c:pt idx="80">
                  <c:v>-1.4715000000000001E-2</c:v>
                </c:pt>
                <c:pt idx="81">
                  <c:v>-1.5656E-2</c:v>
                </c:pt>
                <c:pt idx="82">
                  <c:v>-1.6583000000000001E-2</c:v>
                </c:pt>
                <c:pt idx="83">
                  <c:v>-1.7496999999999999E-2</c:v>
                </c:pt>
                <c:pt idx="84">
                  <c:v>-1.8394000000000001E-2</c:v>
                </c:pt>
                <c:pt idx="85">
                  <c:v>-1.9269999999999999E-2</c:v>
                </c:pt>
                <c:pt idx="86">
                  <c:v>-2.0119999999999999E-2</c:v>
                </c:pt>
                <c:pt idx="87">
                  <c:v>-2.0948000000000001E-2</c:v>
                </c:pt>
                <c:pt idx="88">
                  <c:v>-2.1748E-2</c:v>
                </c:pt>
                <c:pt idx="89">
                  <c:v>-2.2519999999999998E-2</c:v>
                </c:pt>
                <c:pt idx="90">
                  <c:v>-2.3505000000000002E-2</c:v>
                </c:pt>
                <c:pt idx="91">
                  <c:v>-2.3689999999999999E-2</c:v>
                </c:pt>
                <c:pt idx="92">
                  <c:v>-2.3876999999999999E-2</c:v>
                </c:pt>
                <c:pt idx="93">
                  <c:v>-2.4066000000000001E-2</c:v>
                </c:pt>
                <c:pt idx="94">
                  <c:v>-2.4257999999999998E-2</c:v>
                </c:pt>
                <c:pt idx="95">
                  <c:v>-2.4452999999999999E-2</c:v>
                </c:pt>
                <c:pt idx="96">
                  <c:v>-2.4650999999999999E-2</c:v>
                </c:pt>
                <c:pt idx="97">
                  <c:v>-2.4851999999999999E-2</c:v>
                </c:pt>
                <c:pt idx="98">
                  <c:v>-2.5055000000000001E-2</c:v>
                </c:pt>
                <c:pt idx="99">
                  <c:v>-2.5262E-2</c:v>
                </c:pt>
                <c:pt idx="100">
                  <c:v>-2.5471000000000001E-2</c:v>
                </c:pt>
                <c:pt idx="101">
                  <c:v>-2.5683999999999998E-2</c:v>
                </c:pt>
                <c:pt idx="102">
                  <c:v>-2.5898999999999998E-2</c:v>
                </c:pt>
                <c:pt idx="103">
                  <c:v>-2.6117999999999999E-2</c:v>
                </c:pt>
                <c:pt idx="104">
                  <c:v>-2.6339000000000001E-2</c:v>
                </c:pt>
                <c:pt idx="105">
                  <c:v>-2.6564000000000001E-2</c:v>
                </c:pt>
                <c:pt idx="106">
                  <c:v>-2.6792E-2</c:v>
                </c:pt>
                <c:pt idx="107">
                  <c:v>-2.7022999999999998E-2</c:v>
                </c:pt>
                <c:pt idx="108">
                  <c:v>-2.7258000000000001E-2</c:v>
                </c:pt>
                <c:pt idx="109">
                  <c:v>-2.7496E-2</c:v>
                </c:pt>
                <c:pt idx="110">
                  <c:v>-2.7737000000000001E-2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CE-4694-854E-0B7AE6A4618F}"/>
            </c:ext>
          </c:extLst>
        </c:ser>
        <c:ser>
          <c:idx val="2"/>
          <c:order val="2"/>
          <c:tx>
            <c:strRef>
              <c:f>'Rotor 2 hub'!$D$1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'Rotor 2 hub'!$A$2:$A$112</c:f>
              <c:numCache>
                <c:formatCode>General</c:formatCode>
                <c:ptCount val="111"/>
                <c:pt idx="0">
                  <c:v>0.13114899999999999</c:v>
                </c:pt>
                <c:pt idx="1">
                  <c:v>0.13377600000000001</c:v>
                </c:pt>
                <c:pt idx="2">
                  <c:v>0.136013</c:v>
                </c:pt>
                <c:pt idx="3">
                  <c:v>0.13791900000000001</c:v>
                </c:pt>
                <c:pt idx="4">
                  <c:v>0.139542</c:v>
                </c:pt>
                <c:pt idx="5">
                  <c:v>0.14092399999999999</c:v>
                </c:pt>
                <c:pt idx="6">
                  <c:v>0.14210200000000001</c:v>
                </c:pt>
                <c:pt idx="7">
                  <c:v>0.14310400000000001</c:v>
                </c:pt>
                <c:pt idx="8">
                  <c:v>0.143959</c:v>
                </c:pt>
                <c:pt idx="9">
                  <c:v>0.14468600000000001</c:v>
                </c:pt>
                <c:pt idx="10">
                  <c:v>0.14530499999999999</c:v>
                </c:pt>
                <c:pt idx="11">
                  <c:v>0.14583299999999999</c:v>
                </c:pt>
                <c:pt idx="12">
                  <c:v>0.146283</c:v>
                </c:pt>
                <c:pt idx="13">
                  <c:v>0.14666499999999999</c:v>
                </c:pt>
                <c:pt idx="14">
                  <c:v>0.14699100000000001</c:v>
                </c:pt>
                <c:pt idx="15">
                  <c:v>0.14726900000000001</c:v>
                </c:pt>
                <c:pt idx="16">
                  <c:v>0.147505</c:v>
                </c:pt>
                <c:pt idx="17">
                  <c:v>0.147707</c:v>
                </c:pt>
                <c:pt idx="18">
                  <c:v>0.14787800000000001</c:v>
                </c:pt>
                <c:pt idx="19">
                  <c:v>0.14802499999999999</c:v>
                </c:pt>
                <c:pt idx="20">
                  <c:v>0.148149</c:v>
                </c:pt>
                <c:pt idx="21">
                  <c:v>0.14827299999999999</c:v>
                </c:pt>
                <c:pt idx="22">
                  <c:v>0.14840400000000001</c:v>
                </c:pt>
                <c:pt idx="23">
                  <c:v>0.14854000000000001</c:v>
                </c:pt>
                <c:pt idx="24">
                  <c:v>0.14868300000000001</c:v>
                </c:pt>
                <c:pt idx="25">
                  <c:v>0.14883299999999999</c:v>
                </c:pt>
                <c:pt idx="26">
                  <c:v>0.14899100000000001</c:v>
                </c:pt>
                <c:pt idx="27">
                  <c:v>0.14915800000000001</c:v>
                </c:pt>
                <c:pt idx="28">
                  <c:v>0.14933299999999999</c:v>
                </c:pt>
                <c:pt idx="29">
                  <c:v>0.14951700000000001</c:v>
                </c:pt>
                <c:pt idx="30">
                  <c:v>0.14971100000000001</c:v>
                </c:pt>
                <c:pt idx="31">
                  <c:v>0.14991599999999999</c:v>
                </c:pt>
                <c:pt idx="32">
                  <c:v>0.15013199999999999</c:v>
                </c:pt>
                <c:pt idx="33">
                  <c:v>0.15035899999999999</c:v>
                </c:pt>
                <c:pt idx="34">
                  <c:v>0.15059800000000001</c:v>
                </c:pt>
                <c:pt idx="35">
                  <c:v>0.15084900000000001</c:v>
                </c:pt>
                <c:pt idx="36">
                  <c:v>0.151113</c:v>
                </c:pt>
                <c:pt idx="37">
                  <c:v>0.151389</c:v>
                </c:pt>
                <c:pt idx="38">
                  <c:v>0.15168000000000001</c:v>
                </c:pt>
                <c:pt idx="39">
                  <c:v>0.15198500000000001</c:v>
                </c:pt>
                <c:pt idx="40">
                  <c:v>0.152305</c:v>
                </c:pt>
                <c:pt idx="41">
                  <c:v>0.152642</c:v>
                </c:pt>
                <c:pt idx="42">
                  <c:v>0.15299499999999999</c:v>
                </c:pt>
                <c:pt idx="43">
                  <c:v>0.153366</c:v>
                </c:pt>
                <c:pt idx="44">
                  <c:v>0.153757</c:v>
                </c:pt>
                <c:pt idx="45">
                  <c:v>0.154167</c:v>
                </c:pt>
                <c:pt idx="46">
                  <c:v>0.15459999999999999</c:v>
                </c:pt>
                <c:pt idx="47">
                  <c:v>0.155056</c:v>
                </c:pt>
                <c:pt idx="48">
                  <c:v>0.15553700000000001</c:v>
                </c:pt>
                <c:pt idx="49">
                  <c:v>0.15604999999999999</c:v>
                </c:pt>
                <c:pt idx="50">
                  <c:v>0.15660199999999999</c:v>
                </c:pt>
                <c:pt idx="51">
                  <c:v>0.157193</c:v>
                </c:pt>
                <c:pt idx="52">
                  <c:v>0.15782199999999999</c:v>
                </c:pt>
                <c:pt idx="53">
                  <c:v>0.15848899999999999</c:v>
                </c:pt>
                <c:pt idx="54">
                  <c:v>0.159191</c:v>
                </c:pt>
                <c:pt idx="55">
                  <c:v>0.15992400000000001</c:v>
                </c:pt>
                <c:pt idx="56">
                  <c:v>0.16067600000000001</c:v>
                </c:pt>
                <c:pt idx="57">
                  <c:v>0.161435</c:v>
                </c:pt>
                <c:pt idx="58">
                  <c:v>0.16219700000000001</c:v>
                </c:pt>
                <c:pt idx="59">
                  <c:v>0.16295999999999999</c:v>
                </c:pt>
                <c:pt idx="60">
                  <c:v>0.163719</c:v>
                </c:pt>
                <c:pt idx="61">
                  <c:v>0.16447400000000001</c:v>
                </c:pt>
                <c:pt idx="62">
                  <c:v>0.16522300000000001</c:v>
                </c:pt>
                <c:pt idx="63">
                  <c:v>0.16597100000000001</c:v>
                </c:pt>
                <c:pt idx="64">
                  <c:v>0.16672200000000001</c:v>
                </c:pt>
                <c:pt idx="65">
                  <c:v>0.16747600000000001</c:v>
                </c:pt>
                <c:pt idx="66">
                  <c:v>0.16822999999999999</c:v>
                </c:pt>
                <c:pt idx="67">
                  <c:v>0.168985</c:v>
                </c:pt>
                <c:pt idx="68">
                  <c:v>0.169737</c:v>
                </c:pt>
                <c:pt idx="69">
                  <c:v>0.170486</c:v>
                </c:pt>
                <c:pt idx="70">
                  <c:v>0.17122299999999999</c:v>
                </c:pt>
                <c:pt idx="71">
                  <c:v>0.17194599999999999</c:v>
                </c:pt>
                <c:pt idx="72">
                  <c:v>0.172652</c:v>
                </c:pt>
                <c:pt idx="73">
                  <c:v>0.17333899999999999</c:v>
                </c:pt>
                <c:pt idx="74">
                  <c:v>0.174007</c:v>
                </c:pt>
                <c:pt idx="75">
                  <c:v>0.174655</c:v>
                </c:pt>
                <c:pt idx="76">
                  <c:v>0.17528099999999999</c:v>
                </c:pt>
                <c:pt idx="77">
                  <c:v>0.17588899999999999</c:v>
                </c:pt>
                <c:pt idx="78">
                  <c:v>0.176479</c:v>
                </c:pt>
                <c:pt idx="79">
                  <c:v>0.17705000000000001</c:v>
                </c:pt>
                <c:pt idx="80">
                  <c:v>0.17760400000000001</c:v>
                </c:pt>
                <c:pt idx="81">
                  <c:v>0.17813999999999999</c:v>
                </c:pt>
                <c:pt idx="82">
                  <c:v>0.17865700000000001</c:v>
                </c:pt>
                <c:pt idx="83">
                  <c:v>0.17915700000000001</c:v>
                </c:pt>
                <c:pt idx="84">
                  <c:v>0.17963799999999999</c:v>
                </c:pt>
                <c:pt idx="85">
                  <c:v>0.18010200000000001</c:v>
                </c:pt>
                <c:pt idx="86">
                  <c:v>0.18054700000000001</c:v>
                </c:pt>
                <c:pt idx="87">
                  <c:v>0.180975</c:v>
                </c:pt>
                <c:pt idx="88">
                  <c:v>0.18138399999999999</c:v>
                </c:pt>
                <c:pt idx="89">
                  <c:v>0.18177599999999999</c:v>
                </c:pt>
                <c:pt idx="90">
                  <c:v>0.18214900000000001</c:v>
                </c:pt>
                <c:pt idx="91">
                  <c:v>0.18252199999999999</c:v>
                </c:pt>
                <c:pt idx="92">
                  <c:v>0.18290100000000001</c:v>
                </c:pt>
                <c:pt idx="93">
                  <c:v>0.183285</c:v>
                </c:pt>
                <c:pt idx="94">
                  <c:v>0.183675</c:v>
                </c:pt>
                <c:pt idx="95">
                  <c:v>0.18407000000000001</c:v>
                </c:pt>
                <c:pt idx="96">
                  <c:v>0.184471</c:v>
                </c:pt>
                <c:pt idx="97">
                  <c:v>0.18487700000000001</c:v>
                </c:pt>
                <c:pt idx="98">
                  <c:v>0.18528900000000001</c:v>
                </c:pt>
                <c:pt idx="99">
                  <c:v>0.18570800000000001</c:v>
                </c:pt>
                <c:pt idx="100">
                  <c:v>0.18613199999999999</c:v>
                </c:pt>
                <c:pt idx="101">
                  <c:v>0.18656200000000001</c:v>
                </c:pt>
                <c:pt idx="102">
                  <c:v>0.186999</c:v>
                </c:pt>
                <c:pt idx="103">
                  <c:v>0.187441</c:v>
                </c:pt>
                <c:pt idx="104">
                  <c:v>0.18789</c:v>
                </c:pt>
                <c:pt idx="105">
                  <c:v>0.18834600000000001</c:v>
                </c:pt>
                <c:pt idx="106">
                  <c:v>0.188807</c:v>
                </c:pt>
                <c:pt idx="107">
                  <c:v>0.189276</c:v>
                </c:pt>
                <c:pt idx="108">
                  <c:v>0.189751</c:v>
                </c:pt>
                <c:pt idx="109">
                  <c:v>0.19023300000000001</c:v>
                </c:pt>
                <c:pt idx="110">
                  <c:v>0.190722</c:v>
                </c:pt>
              </c:numCache>
            </c:numRef>
          </c:xVal>
          <c:yVal>
            <c:numRef>
              <c:f>'Rotor 2 hub'!$D$2:$D$112</c:f>
              <c:numCache>
                <c:formatCode>General</c:formatCode>
                <c:ptCount val="111"/>
                <c:pt idx="0">
                  <c:v>-1.4818E-2</c:v>
                </c:pt>
                <c:pt idx="1">
                  <c:v>-1.3221999999999999E-2</c:v>
                </c:pt>
                <c:pt idx="2">
                  <c:v>-1.1861999999999999E-2</c:v>
                </c:pt>
                <c:pt idx="3">
                  <c:v>-1.0704E-2</c:v>
                </c:pt>
                <c:pt idx="4">
                  <c:v>-9.7179999999999992E-3</c:v>
                </c:pt>
                <c:pt idx="5">
                  <c:v>-8.8769999999999995E-3</c:v>
                </c:pt>
                <c:pt idx="6">
                  <c:v>-8.1620000000000009E-3</c:v>
                </c:pt>
                <c:pt idx="7">
                  <c:v>-7.5519999999999997E-3</c:v>
                </c:pt>
                <c:pt idx="8">
                  <c:v>-7.0330000000000002E-3</c:v>
                </c:pt>
                <c:pt idx="9">
                  <c:v>-6.5909999999999996E-3</c:v>
                </c:pt>
                <c:pt idx="10">
                  <c:v>-6.215E-3</c:v>
                </c:pt>
                <c:pt idx="11">
                  <c:v>-5.8939999999999999E-3</c:v>
                </c:pt>
                <c:pt idx="12">
                  <c:v>-5.6210000000000001E-3</c:v>
                </c:pt>
                <c:pt idx="13">
                  <c:v>-5.3880000000000004E-3</c:v>
                </c:pt>
                <c:pt idx="14">
                  <c:v>-5.1900000000000002E-3</c:v>
                </c:pt>
                <c:pt idx="15">
                  <c:v>-5.0210000000000003E-3</c:v>
                </c:pt>
                <c:pt idx="16">
                  <c:v>-4.8770000000000003E-3</c:v>
                </c:pt>
                <c:pt idx="17">
                  <c:v>-4.7549999999999997E-3</c:v>
                </c:pt>
                <c:pt idx="18">
                  <c:v>-4.6509999999999998E-3</c:v>
                </c:pt>
                <c:pt idx="19">
                  <c:v>-4.5620000000000001E-3</c:v>
                </c:pt>
                <c:pt idx="20">
                  <c:v>-4.4860000000000004E-3</c:v>
                </c:pt>
                <c:pt idx="21">
                  <c:v>-5.058E-3</c:v>
                </c:pt>
                <c:pt idx="22">
                  <c:v>-5.2550000000000001E-3</c:v>
                </c:pt>
                <c:pt idx="23">
                  <c:v>-5.3889999999999997E-3</c:v>
                </c:pt>
                <c:pt idx="24">
                  <c:v>-5.4909999999999994E-3</c:v>
                </c:pt>
                <c:pt idx="25">
                  <c:v>-5.5659999999999998E-3</c:v>
                </c:pt>
                <c:pt idx="26">
                  <c:v>-5.62E-3</c:v>
                </c:pt>
                <c:pt idx="27">
                  <c:v>-5.6570000000000006E-3</c:v>
                </c:pt>
                <c:pt idx="28">
                  <c:v>-5.6740000000000002E-3</c:v>
                </c:pt>
                <c:pt idx="29">
                  <c:v>-5.6750000000000004E-3</c:v>
                </c:pt>
                <c:pt idx="30">
                  <c:v>-5.6730000000000001E-3</c:v>
                </c:pt>
                <c:pt idx="31">
                  <c:v>-5.6710000000000007E-3</c:v>
                </c:pt>
                <c:pt idx="32">
                  <c:v>-5.6699999999999997E-3</c:v>
                </c:pt>
                <c:pt idx="33">
                  <c:v>-5.6629999999999996E-3</c:v>
                </c:pt>
                <c:pt idx="34">
                  <c:v>-5.6569999999999997E-3</c:v>
                </c:pt>
                <c:pt idx="35">
                  <c:v>-5.6509999999999998E-3</c:v>
                </c:pt>
                <c:pt idx="36">
                  <c:v>-5.6470000000000001E-3</c:v>
                </c:pt>
                <c:pt idx="37">
                  <c:v>-5.6429999999999996E-3</c:v>
                </c:pt>
                <c:pt idx="38">
                  <c:v>-5.6379999999999998E-3</c:v>
                </c:pt>
                <c:pt idx="39">
                  <c:v>-5.6350000000000003E-3</c:v>
                </c:pt>
                <c:pt idx="40">
                  <c:v>-5.6340000000000001E-3</c:v>
                </c:pt>
                <c:pt idx="41">
                  <c:v>-5.6420000000000003E-3</c:v>
                </c:pt>
                <c:pt idx="42">
                  <c:v>-5.6520000000000008E-3</c:v>
                </c:pt>
                <c:pt idx="43">
                  <c:v>-5.6629999999999996E-3</c:v>
                </c:pt>
                <c:pt idx="44">
                  <c:v>-5.6820000000000004E-3</c:v>
                </c:pt>
                <c:pt idx="45">
                  <c:v>-5.7120000000000001E-3</c:v>
                </c:pt>
                <c:pt idx="46">
                  <c:v>-5.7530000000000003E-3</c:v>
                </c:pt>
                <c:pt idx="47">
                  <c:v>-5.8040000000000001E-3</c:v>
                </c:pt>
                <c:pt idx="48">
                  <c:v>-5.8670000000000007E-3</c:v>
                </c:pt>
                <c:pt idx="49">
                  <c:v>-5.9499999999999987E-3</c:v>
                </c:pt>
                <c:pt idx="50">
                  <c:v>-6.0549999999999996E-3</c:v>
                </c:pt>
                <c:pt idx="51">
                  <c:v>-6.1840000000000003E-3</c:v>
                </c:pt>
                <c:pt idx="52">
                  <c:v>-6.3389999999999991E-3</c:v>
                </c:pt>
                <c:pt idx="53">
                  <c:v>-6.5259999999999988E-3</c:v>
                </c:pt>
                <c:pt idx="54">
                  <c:v>-6.744E-3</c:v>
                </c:pt>
                <c:pt idx="55">
                  <c:v>-6.9959999999999996E-3</c:v>
                </c:pt>
                <c:pt idx="56">
                  <c:v>-7.2820000000000003E-3</c:v>
                </c:pt>
                <c:pt idx="57">
                  <c:v>-7.6009999999999993E-3</c:v>
                </c:pt>
                <c:pt idx="58">
                  <c:v>-7.9470000000000009E-3</c:v>
                </c:pt>
                <c:pt idx="59">
                  <c:v>-8.3209999999999985E-3</c:v>
                </c:pt>
                <c:pt idx="60">
                  <c:v>-8.7220000000000006E-3</c:v>
                </c:pt>
                <c:pt idx="61">
                  <c:v>-9.1460000000000014E-3</c:v>
                </c:pt>
                <c:pt idx="62">
                  <c:v>-9.5940000000000001E-3</c:v>
                </c:pt>
                <c:pt idx="63">
                  <c:v>-1.0067999999999999E-2</c:v>
                </c:pt>
                <c:pt idx="64">
                  <c:v>-1.0571000000000001E-2</c:v>
                </c:pt>
                <c:pt idx="65">
                  <c:v>-1.1102000000000001E-2</c:v>
                </c:pt>
                <c:pt idx="66">
                  <c:v>-1.1659000000000001E-2</c:v>
                </c:pt>
                <c:pt idx="67">
                  <c:v>-1.2240999999999998E-2</c:v>
                </c:pt>
                <c:pt idx="68">
                  <c:v>-1.2832E-2</c:v>
                </c:pt>
                <c:pt idx="69">
                  <c:v>-1.3469E-2</c:v>
                </c:pt>
                <c:pt idx="70">
                  <c:v>-1.4110000000000001E-2</c:v>
                </c:pt>
                <c:pt idx="71">
                  <c:v>-1.4756999999999999E-2</c:v>
                </c:pt>
                <c:pt idx="72">
                  <c:v>-1.5406999999999999E-2</c:v>
                </c:pt>
                <c:pt idx="73">
                  <c:v>-1.6053999999999999E-2</c:v>
                </c:pt>
                <c:pt idx="74">
                  <c:v>-1.67E-2</c:v>
                </c:pt>
                <c:pt idx="75">
                  <c:v>-1.7340000000000001E-2</c:v>
                </c:pt>
                <c:pt idx="76">
                  <c:v>-1.7972999999999999E-2</c:v>
                </c:pt>
                <c:pt idx="77">
                  <c:v>-1.8598E-2</c:v>
                </c:pt>
                <c:pt idx="78">
                  <c:v>-1.9214999999999999E-2</c:v>
                </c:pt>
                <c:pt idx="79">
                  <c:v>-1.9823E-2</c:v>
                </c:pt>
                <c:pt idx="80">
                  <c:v>-2.0421000000000002E-2</c:v>
                </c:pt>
                <c:pt idx="81">
                  <c:v>-2.1010000000000001E-2</c:v>
                </c:pt>
                <c:pt idx="82">
                  <c:v>-2.1585E-2</c:v>
                </c:pt>
                <c:pt idx="83">
                  <c:v>-2.2147E-2</c:v>
                </c:pt>
                <c:pt idx="84">
                  <c:v>-2.2695E-2</c:v>
                </c:pt>
                <c:pt idx="85">
                  <c:v>-2.3229E-2</c:v>
                </c:pt>
                <c:pt idx="86">
                  <c:v>-2.3743999999999998E-2</c:v>
                </c:pt>
                <c:pt idx="87">
                  <c:v>-2.4157000000000001E-2</c:v>
                </c:pt>
                <c:pt idx="88">
                  <c:v>-2.4253E-2</c:v>
                </c:pt>
                <c:pt idx="89">
                  <c:v>-2.4131999999999997E-2</c:v>
                </c:pt>
                <c:pt idx="90">
                  <c:v>-2.3505000000000002E-2</c:v>
                </c:pt>
                <c:pt idx="91">
                  <c:v>-2.3689999999999999E-2</c:v>
                </c:pt>
                <c:pt idx="92">
                  <c:v>-2.3876999999999999E-2</c:v>
                </c:pt>
                <c:pt idx="93">
                  <c:v>-2.4066000000000001E-2</c:v>
                </c:pt>
                <c:pt idx="94">
                  <c:v>-2.4257999999999998E-2</c:v>
                </c:pt>
                <c:pt idx="95">
                  <c:v>-2.4452999999999999E-2</c:v>
                </c:pt>
                <c:pt idx="96">
                  <c:v>-2.4650999999999999E-2</c:v>
                </c:pt>
                <c:pt idx="97">
                  <c:v>-2.4851999999999999E-2</c:v>
                </c:pt>
                <c:pt idx="98">
                  <c:v>-2.5055000000000001E-2</c:v>
                </c:pt>
                <c:pt idx="99">
                  <c:v>-2.5262E-2</c:v>
                </c:pt>
                <c:pt idx="100">
                  <c:v>-2.5471000000000001E-2</c:v>
                </c:pt>
                <c:pt idx="101">
                  <c:v>-2.5683999999999998E-2</c:v>
                </c:pt>
                <c:pt idx="102">
                  <c:v>-2.5898999999999998E-2</c:v>
                </c:pt>
                <c:pt idx="103">
                  <c:v>-2.6117999999999999E-2</c:v>
                </c:pt>
                <c:pt idx="104">
                  <c:v>-2.6339000000000001E-2</c:v>
                </c:pt>
                <c:pt idx="105">
                  <c:v>-2.6564000000000001E-2</c:v>
                </c:pt>
                <c:pt idx="106">
                  <c:v>-2.6792E-2</c:v>
                </c:pt>
                <c:pt idx="107">
                  <c:v>-2.7022999999999998E-2</c:v>
                </c:pt>
                <c:pt idx="108">
                  <c:v>-2.7258000000000001E-2</c:v>
                </c:pt>
                <c:pt idx="109">
                  <c:v>-2.7496E-2</c:v>
                </c:pt>
                <c:pt idx="110">
                  <c:v>-2.7737000000000001E-2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CE-4694-854E-0B7AE6A4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15743"/>
        <c:axId val="129360326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'Rotor 2 hub'!$C$1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'Rotor 2 hub'!$A$2:$A$112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0.13114899999999999</c:v>
                      </c:pt>
                      <c:pt idx="1">
                        <c:v>0.13377600000000001</c:v>
                      </c:pt>
                      <c:pt idx="2">
                        <c:v>0.136013</c:v>
                      </c:pt>
                      <c:pt idx="3">
                        <c:v>0.13791900000000001</c:v>
                      </c:pt>
                      <c:pt idx="4">
                        <c:v>0.139542</c:v>
                      </c:pt>
                      <c:pt idx="5">
                        <c:v>0.14092399999999999</c:v>
                      </c:pt>
                      <c:pt idx="6">
                        <c:v>0.14210200000000001</c:v>
                      </c:pt>
                      <c:pt idx="7">
                        <c:v>0.14310400000000001</c:v>
                      </c:pt>
                      <c:pt idx="8">
                        <c:v>0.143959</c:v>
                      </c:pt>
                      <c:pt idx="9">
                        <c:v>0.14468600000000001</c:v>
                      </c:pt>
                      <c:pt idx="10">
                        <c:v>0.14530499999999999</c:v>
                      </c:pt>
                      <c:pt idx="11">
                        <c:v>0.14583299999999999</c:v>
                      </c:pt>
                      <c:pt idx="12">
                        <c:v>0.146283</c:v>
                      </c:pt>
                      <c:pt idx="13">
                        <c:v>0.14666499999999999</c:v>
                      </c:pt>
                      <c:pt idx="14">
                        <c:v>0.14699100000000001</c:v>
                      </c:pt>
                      <c:pt idx="15">
                        <c:v>0.14726900000000001</c:v>
                      </c:pt>
                      <c:pt idx="16">
                        <c:v>0.147505</c:v>
                      </c:pt>
                      <c:pt idx="17">
                        <c:v>0.147707</c:v>
                      </c:pt>
                      <c:pt idx="18">
                        <c:v>0.14787800000000001</c:v>
                      </c:pt>
                      <c:pt idx="19">
                        <c:v>0.14802499999999999</c:v>
                      </c:pt>
                      <c:pt idx="20">
                        <c:v>0.148149</c:v>
                      </c:pt>
                      <c:pt idx="21">
                        <c:v>0.14827299999999999</c:v>
                      </c:pt>
                      <c:pt idx="22">
                        <c:v>0.14840400000000001</c:v>
                      </c:pt>
                      <c:pt idx="23">
                        <c:v>0.14854000000000001</c:v>
                      </c:pt>
                      <c:pt idx="24">
                        <c:v>0.14868300000000001</c:v>
                      </c:pt>
                      <c:pt idx="25">
                        <c:v>0.14883299999999999</c:v>
                      </c:pt>
                      <c:pt idx="26">
                        <c:v>0.14899100000000001</c:v>
                      </c:pt>
                      <c:pt idx="27">
                        <c:v>0.14915800000000001</c:v>
                      </c:pt>
                      <c:pt idx="28">
                        <c:v>0.14933299999999999</c:v>
                      </c:pt>
                      <c:pt idx="29">
                        <c:v>0.14951700000000001</c:v>
                      </c:pt>
                      <c:pt idx="30">
                        <c:v>0.14971100000000001</c:v>
                      </c:pt>
                      <c:pt idx="31">
                        <c:v>0.14991599999999999</c:v>
                      </c:pt>
                      <c:pt idx="32">
                        <c:v>0.15013199999999999</c:v>
                      </c:pt>
                      <c:pt idx="33">
                        <c:v>0.15035899999999999</c:v>
                      </c:pt>
                      <c:pt idx="34">
                        <c:v>0.15059800000000001</c:v>
                      </c:pt>
                      <c:pt idx="35">
                        <c:v>0.15084900000000001</c:v>
                      </c:pt>
                      <c:pt idx="36">
                        <c:v>0.151113</c:v>
                      </c:pt>
                      <c:pt idx="37">
                        <c:v>0.151389</c:v>
                      </c:pt>
                      <c:pt idx="38">
                        <c:v>0.15168000000000001</c:v>
                      </c:pt>
                      <c:pt idx="39">
                        <c:v>0.15198500000000001</c:v>
                      </c:pt>
                      <c:pt idx="40">
                        <c:v>0.152305</c:v>
                      </c:pt>
                      <c:pt idx="41">
                        <c:v>0.152642</c:v>
                      </c:pt>
                      <c:pt idx="42">
                        <c:v>0.15299499999999999</c:v>
                      </c:pt>
                      <c:pt idx="43">
                        <c:v>0.153366</c:v>
                      </c:pt>
                      <c:pt idx="44">
                        <c:v>0.153757</c:v>
                      </c:pt>
                      <c:pt idx="45">
                        <c:v>0.154167</c:v>
                      </c:pt>
                      <c:pt idx="46">
                        <c:v>0.15459999999999999</c:v>
                      </c:pt>
                      <c:pt idx="47">
                        <c:v>0.155056</c:v>
                      </c:pt>
                      <c:pt idx="48">
                        <c:v>0.15553700000000001</c:v>
                      </c:pt>
                      <c:pt idx="49">
                        <c:v>0.15604999999999999</c:v>
                      </c:pt>
                      <c:pt idx="50">
                        <c:v>0.15660199999999999</c:v>
                      </c:pt>
                      <c:pt idx="51">
                        <c:v>0.157193</c:v>
                      </c:pt>
                      <c:pt idx="52">
                        <c:v>0.15782199999999999</c:v>
                      </c:pt>
                      <c:pt idx="53">
                        <c:v>0.15848899999999999</c:v>
                      </c:pt>
                      <c:pt idx="54">
                        <c:v>0.159191</c:v>
                      </c:pt>
                      <c:pt idx="55">
                        <c:v>0.15992400000000001</c:v>
                      </c:pt>
                      <c:pt idx="56">
                        <c:v>0.16067600000000001</c:v>
                      </c:pt>
                      <c:pt idx="57">
                        <c:v>0.161435</c:v>
                      </c:pt>
                      <c:pt idx="58">
                        <c:v>0.16219700000000001</c:v>
                      </c:pt>
                      <c:pt idx="59">
                        <c:v>0.16295999999999999</c:v>
                      </c:pt>
                      <c:pt idx="60">
                        <c:v>0.163719</c:v>
                      </c:pt>
                      <c:pt idx="61">
                        <c:v>0.16447400000000001</c:v>
                      </c:pt>
                      <c:pt idx="62">
                        <c:v>0.16522300000000001</c:v>
                      </c:pt>
                      <c:pt idx="63">
                        <c:v>0.16597100000000001</c:v>
                      </c:pt>
                      <c:pt idx="64">
                        <c:v>0.16672200000000001</c:v>
                      </c:pt>
                      <c:pt idx="65">
                        <c:v>0.16747600000000001</c:v>
                      </c:pt>
                      <c:pt idx="66">
                        <c:v>0.16822999999999999</c:v>
                      </c:pt>
                      <c:pt idx="67">
                        <c:v>0.168985</c:v>
                      </c:pt>
                      <c:pt idx="68">
                        <c:v>0.169737</c:v>
                      </c:pt>
                      <c:pt idx="69">
                        <c:v>0.170486</c:v>
                      </c:pt>
                      <c:pt idx="70">
                        <c:v>0.17122299999999999</c:v>
                      </c:pt>
                      <c:pt idx="71">
                        <c:v>0.17194599999999999</c:v>
                      </c:pt>
                      <c:pt idx="72">
                        <c:v>0.172652</c:v>
                      </c:pt>
                      <c:pt idx="73">
                        <c:v>0.17333899999999999</c:v>
                      </c:pt>
                      <c:pt idx="74">
                        <c:v>0.174007</c:v>
                      </c:pt>
                      <c:pt idx="75">
                        <c:v>0.174655</c:v>
                      </c:pt>
                      <c:pt idx="76">
                        <c:v>0.17528099999999999</c:v>
                      </c:pt>
                      <c:pt idx="77">
                        <c:v>0.17588899999999999</c:v>
                      </c:pt>
                      <c:pt idx="78">
                        <c:v>0.176479</c:v>
                      </c:pt>
                      <c:pt idx="79">
                        <c:v>0.17705000000000001</c:v>
                      </c:pt>
                      <c:pt idx="80">
                        <c:v>0.17760400000000001</c:v>
                      </c:pt>
                      <c:pt idx="81">
                        <c:v>0.17813999999999999</c:v>
                      </c:pt>
                      <c:pt idx="82">
                        <c:v>0.17865700000000001</c:v>
                      </c:pt>
                      <c:pt idx="83">
                        <c:v>0.17915700000000001</c:v>
                      </c:pt>
                      <c:pt idx="84">
                        <c:v>0.17963799999999999</c:v>
                      </c:pt>
                      <c:pt idx="85">
                        <c:v>0.18010200000000001</c:v>
                      </c:pt>
                      <c:pt idx="86">
                        <c:v>0.18054700000000001</c:v>
                      </c:pt>
                      <c:pt idx="87">
                        <c:v>0.180975</c:v>
                      </c:pt>
                      <c:pt idx="88">
                        <c:v>0.18138399999999999</c:v>
                      </c:pt>
                      <c:pt idx="89">
                        <c:v>0.18177599999999999</c:v>
                      </c:pt>
                      <c:pt idx="90">
                        <c:v>0.18214900000000001</c:v>
                      </c:pt>
                      <c:pt idx="91">
                        <c:v>0.18252199999999999</c:v>
                      </c:pt>
                      <c:pt idx="92">
                        <c:v>0.18290100000000001</c:v>
                      </c:pt>
                      <c:pt idx="93">
                        <c:v>0.183285</c:v>
                      </c:pt>
                      <c:pt idx="94">
                        <c:v>0.183675</c:v>
                      </c:pt>
                      <c:pt idx="95">
                        <c:v>0.18407000000000001</c:v>
                      </c:pt>
                      <c:pt idx="96">
                        <c:v>0.184471</c:v>
                      </c:pt>
                      <c:pt idx="97">
                        <c:v>0.18487700000000001</c:v>
                      </c:pt>
                      <c:pt idx="98">
                        <c:v>0.18528900000000001</c:v>
                      </c:pt>
                      <c:pt idx="99">
                        <c:v>0.18570800000000001</c:v>
                      </c:pt>
                      <c:pt idx="100">
                        <c:v>0.18613199999999999</c:v>
                      </c:pt>
                      <c:pt idx="101">
                        <c:v>0.18656200000000001</c:v>
                      </c:pt>
                      <c:pt idx="102">
                        <c:v>0.186999</c:v>
                      </c:pt>
                      <c:pt idx="103">
                        <c:v>0.187441</c:v>
                      </c:pt>
                      <c:pt idx="104">
                        <c:v>0.18789</c:v>
                      </c:pt>
                      <c:pt idx="105">
                        <c:v>0.18834600000000001</c:v>
                      </c:pt>
                      <c:pt idx="106">
                        <c:v>0.188807</c:v>
                      </c:pt>
                      <c:pt idx="107">
                        <c:v>0.189276</c:v>
                      </c:pt>
                      <c:pt idx="108">
                        <c:v>0.189751</c:v>
                      </c:pt>
                      <c:pt idx="109">
                        <c:v>0.19023300000000001</c:v>
                      </c:pt>
                      <c:pt idx="110">
                        <c:v>0.190722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'Rotor 2 hub'!$C$2:$C$112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1.2110000000000001E-3</c:v>
                      </c:pt>
                      <c:pt idx="22">
                        <c:v>1.6750000000000001E-3</c:v>
                      </c:pt>
                      <c:pt idx="23">
                        <c:v>2.0890000000000001E-3</c:v>
                      </c:pt>
                      <c:pt idx="24">
                        <c:v>2.4859999999999999E-3</c:v>
                      </c:pt>
                      <c:pt idx="25">
                        <c:v>2.8700000000000002E-3</c:v>
                      </c:pt>
                      <c:pt idx="26">
                        <c:v>3.2490000000000002E-3</c:v>
                      </c:pt>
                      <c:pt idx="27">
                        <c:v>3.6280000000000001E-3</c:v>
                      </c:pt>
                      <c:pt idx="28">
                        <c:v>3.9220000000000001E-3</c:v>
                      </c:pt>
                      <c:pt idx="29">
                        <c:v>4.1370000000000001E-3</c:v>
                      </c:pt>
                      <c:pt idx="30">
                        <c:v>4.3639999999999998E-3</c:v>
                      </c:pt>
                      <c:pt idx="31">
                        <c:v>4.6030000000000003E-3</c:v>
                      </c:pt>
                      <c:pt idx="32">
                        <c:v>4.8549999999999999E-3</c:v>
                      </c:pt>
                      <c:pt idx="33">
                        <c:v>5.0759999999999998E-3</c:v>
                      </c:pt>
                      <c:pt idx="34">
                        <c:v>5.2729999999999999E-3</c:v>
                      </c:pt>
                      <c:pt idx="35">
                        <c:v>5.4819999999999999E-3</c:v>
                      </c:pt>
                      <c:pt idx="36">
                        <c:v>5.7029999999999997E-3</c:v>
                      </c:pt>
                      <c:pt idx="37">
                        <c:v>5.9049999999999997E-3</c:v>
                      </c:pt>
                      <c:pt idx="38">
                        <c:v>6.0910000000000001E-3</c:v>
                      </c:pt>
                      <c:pt idx="39">
                        <c:v>6.2880000000000002E-3</c:v>
                      </c:pt>
                      <c:pt idx="40">
                        <c:v>6.4900000000000001E-3</c:v>
                      </c:pt>
                      <c:pt idx="41">
                        <c:v>6.6810000000000003E-3</c:v>
                      </c:pt>
                      <c:pt idx="42">
                        <c:v>6.8710000000000004E-3</c:v>
                      </c:pt>
                      <c:pt idx="43">
                        <c:v>7.045E-3</c:v>
                      </c:pt>
                      <c:pt idx="44">
                        <c:v>7.2240000000000004E-3</c:v>
                      </c:pt>
                      <c:pt idx="45">
                        <c:v>7.4110000000000001E-3</c:v>
                      </c:pt>
                      <c:pt idx="46">
                        <c:v>7.587E-3</c:v>
                      </c:pt>
                      <c:pt idx="47">
                        <c:v>7.7629999999999999E-3</c:v>
                      </c:pt>
                      <c:pt idx="48">
                        <c:v>7.9380000000000006E-3</c:v>
                      </c:pt>
                      <c:pt idx="49">
                        <c:v>8.1169999999999992E-3</c:v>
                      </c:pt>
                      <c:pt idx="50">
                        <c:v>8.2959999999999996E-3</c:v>
                      </c:pt>
                      <c:pt idx="51">
                        <c:v>8.4729999999999996E-3</c:v>
                      </c:pt>
                      <c:pt idx="52">
                        <c:v>8.6479999999999994E-3</c:v>
                      </c:pt>
                      <c:pt idx="53">
                        <c:v>8.8179999999999994E-3</c:v>
                      </c:pt>
                      <c:pt idx="54">
                        <c:v>8.9779999999999999E-3</c:v>
                      </c:pt>
                      <c:pt idx="55">
                        <c:v>9.1249999999999994E-3</c:v>
                      </c:pt>
                      <c:pt idx="56">
                        <c:v>9.2560000000000003E-3</c:v>
                      </c:pt>
                      <c:pt idx="57">
                        <c:v>9.3659999999999993E-3</c:v>
                      </c:pt>
                      <c:pt idx="58">
                        <c:v>9.4560000000000009E-3</c:v>
                      </c:pt>
                      <c:pt idx="59">
                        <c:v>9.5219999999999992E-3</c:v>
                      </c:pt>
                      <c:pt idx="60">
                        <c:v>9.5680000000000001E-3</c:v>
                      </c:pt>
                      <c:pt idx="61">
                        <c:v>9.5910000000000006E-3</c:v>
                      </c:pt>
                      <c:pt idx="62">
                        <c:v>9.5940000000000001E-3</c:v>
                      </c:pt>
                      <c:pt idx="63">
                        <c:v>9.5739999999999992E-3</c:v>
                      </c:pt>
                      <c:pt idx="64">
                        <c:v>9.5300000000000003E-3</c:v>
                      </c:pt>
                      <c:pt idx="65">
                        <c:v>9.4610000000000007E-3</c:v>
                      </c:pt>
                      <c:pt idx="66">
                        <c:v>9.3670000000000003E-3</c:v>
                      </c:pt>
                      <c:pt idx="67">
                        <c:v>9.2479999999999993E-3</c:v>
                      </c:pt>
                      <c:pt idx="68">
                        <c:v>9.0880000000000006E-3</c:v>
                      </c:pt>
                      <c:pt idx="69">
                        <c:v>8.9259999999999999E-3</c:v>
                      </c:pt>
                      <c:pt idx="70">
                        <c:v>8.7270000000000004E-3</c:v>
                      </c:pt>
                      <c:pt idx="71">
                        <c:v>8.5009999999999999E-3</c:v>
                      </c:pt>
                      <c:pt idx="72">
                        <c:v>8.2539999999999992E-3</c:v>
                      </c:pt>
                      <c:pt idx="73">
                        <c:v>7.9830000000000005E-3</c:v>
                      </c:pt>
                      <c:pt idx="74">
                        <c:v>7.6940000000000003E-3</c:v>
                      </c:pt>
                      <c:pt idx="75">
                        <c:v>7.3889999999999997E-3</c:v>
                      </c:pt>
                      <c:pt idx="76">
                        <c:v>7.0720000000000002E-3</c:v>
                      </c:pt>
                      <c:pt idx="77">
                        <c:v>6.7450000000000001E-3</c:v>
                      </c:pt>
                      <c:pt idx="78">
                        <c:v>6.4070000000000004E-3</c:v>
                      </c:pt>
                      <c:pt idx="79">
                        <c:v>6.0590000000000001E-3</c:v>
                      </c:pt>
                      <c:pt idx="80">
                        <c:v>5.7060000000000001E-3</c:v>
                      </c:pt>
                      <c:pt idx="81">
                        <c:v>5.3540000000000003E-3</c:v>
                      </c:pt>
                      <c:pt idx="82">
                        <c:v>5.0020000000000004E-3</c:v>
                      </c:pt>
                      <c:pt idx="83">
                        <c:v>4.6499999999999996E-3</c:v>
                      </c:pt>
                      <c:pt idx="84">
                        <c:v>4.3010000000000001E-3</c:v>
                      </c:pt>
                      <c:pt idx="85">
                        <c:v>3.9589999999999998E-3</c:v>
                      </c:pt>
                      <c:pt idx="86">
                        <c:v>3.6240000000000001E-3</c:v>
                      </c:pt>
                      <c:pt idx="87">
                        <c:v>3.209E-3</c:v>
                      </c:pt>
                      <c:pt idx="88">
                        <c:v>2.5049999999999998E-3</c:v>
                      </c:pt>
                      <c:pt idx="89">
                        <c:v>1.6119999999999999E-3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7CE-4694-854E-0B7AE6A4618F}"/>
                  </c:ext>
                </c:extLst>
              </c15:ser>
            </c15:filteredScatterSeries>
          </c:ext>
        </c:extLst>
      </c:scatterChart>
      <c:valAx>
        <c:axId val="1293615743"/>
        <c:scaling>
          <c:orientation val="minMax"/>
          <c:min val="0.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03263"/>
        <c:crosses val="autoZero"/>
        <c:crossBetween val="midCat"/>
      </c:valAx>
      <c:valAx>
        <c:axId val="12936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1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5969</xdr:colOff>
      <xdr:row>8</xdr:row>
      <xdr:rowOff>64015</xdr:rowOff>
    </xdr:from>
    <xdr:to>
      <xdr:col>17</xdr:col>
      <xdr:colOff>508515</xdr:colOff>
      <xdr:row>40</xdr:row>
      <xdr:rowOff>162928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BEBEF7-BA5F-8911-711B-77E668898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260684</xdr:colOff>
      <xdr:row>4</xdr:row>
      <xdr:rowOff>95584</xdr:rowOff>
    </xdr:from>
    <xdr:to>
      <xdr:col>14</xdr:col>
      <xdr:colOff>574842</xdr:colOff>
      <xdr:row>19</xdr:row>
      <xdr:rowOff>131679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12A3C-DF09-140B-F270-3B78A5F4C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</xdr:row>
      <xdr:rowOff>95250</xdr:rowOff>
    </xdr:from>
    <xdr:to>
      <xdr:col>11</xdr:col>
      <xdr:colOff>327660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659AF-D73B-54D6-AC4A-DFD229FAC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3</xdr:row>
      <xdr:rowOff>171450</xdr:rowOff>
    </xdr:from>
    <xdr:to>
      <xdr:col>14</xdr:col>
      <xdr:colOff>106680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86498-C6D8-AC3E-EC2A-0737AEBD5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5</xdr:row>
      <xdr:rowOff>26670</xdr:rowOff>
    </xdr:from>
    <xdr:to>
      <xdr:col>11</xdr:col>
      <xdr:colOff>373380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9A9F8-144E-144B-5476-4C923C287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41909</xdr:rowOff>
    </xdr:from>
    <xdr:to>
      <xdr:col>15</xdr:col>
      <xdr:colOff>228600</xdr:colOff>
      <xdr:row>25</xdr:row>
      <xdr:rowOff>35168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393C3-AEED-75F7-C26C-E5F18870B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144517</xdr:rowOff>
    </xdr:from>
    <xdr:to>
      <xdr:col>4</xdr:col>
      <xdr:colOff>556846</xdr:colOff>
      <xdr:row>18</xdr:row>
      <xdr:rowOff>133471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E3A67-9F3C-1E0B-2395-8F444A377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87923</xdr:colOff>
      <xdr:row>12</xdr:row>
      <xdr:rowOff>39077</xdr:rowOff>
    </xdr:from>
    <xdr:to>
      <xdr:col>11</xdr:col>
      <xdr:colOff>0</xdr:colOff>
      <xdr:row>29</xdr:row>
      <xdr:rowOff>175846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49D45-6AA0-1CF3-603E-846D4DA9B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224695</xdr:colOff>
      <xdr:row>11</xdr:row>
      <xdr:rowOff>15631</xdr:rowOff>
    </xdr:from>
    <xdr:to>
      <xdr:col>20</xdr:col>
      <xdr:colOff>595923</xdr:colOff>
      <xdr:row>29</xdr:row>
      <xdr:rowOff>107461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05AC6A-31B5-0045-B34C-0A759C326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</xdr:row>
      <xdr:rowOff>144780</xdr:rowOff>
    </xdr:from>
    <xdr:to>
      <xdr:col>9</xdr:col>
      <xdr:colOff>548640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49C1C-C2DB-8B55-D56D-EBC17BD84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139D-25DA-4E1E-AC3A-3EFC89596CF1}">
  <dimension ref="B1:G111"/>
  <sheetViews>
    <sheetView tabSelected="1" zoomScale="80" workbookViewId="0">
      <selection activeCell="D16" sqref="D16"/>
    </sheetView>
  </sheetViews>
  <sheetFormatPr defaultRowHeight="14.4" x14ac:dyDescent="0.3"/>
  <sheetData>
    <row r="1" spans="2:7" x14ac:dyDescent="0.3">
      <c r="B1">
        <v>-1.7000000000000001E-2</v>
      </c>
      <c r="C1">
        <v>5.0340000000000003E-3</v>
      </c>
      <c r="D1">
        <v>0</v>
      </c>
      <c r="E1">
        <f>C1+D1</f>
        <v>5.0340000000000003E-3</v>
      </c>
      <c r="G1">
        <f>E1-D1</f>
        <v>5.0340000000000003E-3</v>
      </c>
    </row>
    <row r="2" spans="2:7" x14ac:dyDescent="0.3">
      <c r="B2">
        <v>-1.5046E-2</v>
      </c>
      <c r="C2">
        <v>4.2370000000000003E-3</v>
      </c>
      <c r="D2">
        <v>0</v>
      </c>
      <c r="E2">
        <f t="shared" ref="E2:E65" si="0">C2+D2</f>
        <v>4.2370000000000003E-3</v>
      </c>
      <c r="G2">
        <f t="shared" ref="G2:G65" si="1">E2-D2</f>
        <v>4.2370000000000003E-3</v>
      </c>
    </row>
    <row r="3" spans="2:7" x14ac:dyDescent="0.3">
      <c r="B3">
        <v>-1.3304E-2</v>
      </c>
      <c r="C3">
        <v>3.5270000000000002E-3</v>
      </c>
      <c r="D3">
        <v>0</v>
      </c>
      <c r="E3">
        <f t="shared" si="0"/>
        <v>3.5270000000000002E-3</v>
      </c>
      <c r="G3">
        <f t="shared" si="1"/>
        <v>3.5270000000000002E-3</v>
      </c>
    </row>
    <row r="4" spans="2:7" x14ac:dyDescent="0.3">
      <c r="B4">
        <v>-1.1750999999999999E-2</v>
      </c>
      <c r="C4">
        <v>2.8939999999999999E-3</v>
      </c>
      <c r="D4">
        <v>0</v>
      </c>
      <c r="E4">
        <f t="shared" si="0"/>
        <v>2.8939999999999999E-3</v>
      </c>
      <c r="G4">
        <f t="shared" si="1"/>
        <v>2.8939999999999999E-3</v>
      </c>
    </row>
    <row r="5" spans="2:7" x14ac:dyDescent="0.3">
      <c r="B5">
        <v>-1.0366999999999999E-2</v>
      </c>
      <c r="C5">
        <v>2.33E-3</v>
      </c>
      <c r="D5">
        <v>0</v>
      </c>
      <c r="E5">
        <f t="shared" si="0"/>
        <v>2.33E-3</v>
      </c>
      <c r="G5">
        <f t="shared" si="1"/>
        <v>2.33E-3</v>
      </c>
    </row>
    <row r="6" spans="2:7" x14ac:dyDescent="0.3">
      <c r="B6">
        <v>-9.1319999999999995E-3</v>
      </c>
      <c r="C6">
        <v>1.8259999999999999E-3</v>
      </c>
      <c r="D6">
        <v>0</v>
      </c>
      <c r="E6">
        <f t="shared" si="0"/>
        <v>1.8259999999999999E-3</v>
      </c>
      <c r="G6">
        <f t="shared" si="1"/>
        <v>1.8259999999999999E-3</v>
      </c>
    </row>
    <row r="7" spans="2:7" x14ac:dyDescent="0.3">
      <c r="B7">
        <v>-8.0309999999999999E-3</v>
      </c>
      <c r="C7">
        <v>1.3780000000000001E-3</v>
      </c>
      <c r="D7">
        <v>0</v>
      </c>
      <c r="E7">
        <f t="shared" si="0"/>
        <v>1.3780000000000001E-3</v>
      </c>
      <c r="G7">
        <f t="shared" si="1"/>
        <v>1.3780000000000001E-3</v>
      </c>
    </row>
    <row r="8" spans="2:7" x14ac:dyDescent="0.3">
      <c r="B8">
        <v>-7.0499999999999998E-3</v>
      </c>
      <c r="C8">
        <v>9.7799999999999992E-4</v>
      </c>
      <c r="D8">
        <v>0</v>
      </c>
      <c r="E8">
        <f t="shared" si="0"/>
        <v>9.7799999999999992E-4</v>
      </c>
      <c r="G8">
        <f t="shared" si="1"/>
        <v>9.7799999999999992E-4</v>
      </c>
    </row>
    <row r="9" spans="2:7" x14ac:dyDescent="0.3">
      <c r="B9">
        <v>-6.1739999999999998E-3</v>
      </c>
      <c r="C9">
        <v>6.2100000000000002E-4</v>
      </c>
      <c r="D9">
        <v>0</v>
      </c>
      <c r="E9">
        <f t="shared" si="0"/>
        <v>6.2100000000000002E-4</v>
      </c>
      <c r="G9">
        <f t="shared" si="1"/>
        <v>6.2100000000000002E-4</v>
      </c>
    </row>
    <row r="10" spans="2:7" x14ac:dyDescent="0.3">
      <c r="B10">
        <v>-5.3940000000000004E-3</v>
      </c>
      <c r="C10">
        <v>3.0299999999999999E-4</v>
      </c>
      <c r="D10">
        <v>0</v>
      </c>
      <c r="E10">
        <f t="shared" si="0"/>
        <v>3.0299999999999999E-4</v>
      </c>
      <c r="G10">
        <f t="shared" si="1"/>
        <v>3.0299999999999999E-4</v>
      </c>
    </row>
    <row r="11" spans="2:7" x14ac:dyDescent="0.3">
      <c r="B11">
        <v>-4.6990000000000001E-3</v>
      </c>
      <c r="C11">
        <v>1.9000000000000001E-5</v>
      </c>
      <c r="D11">
        <v>0</v>
      </c>
      <c r="E11">
        <f t="shared" si="0"/>
        <v>1.9000000000000001E-5</v>
      </c>
      <c r="G11">
        <f t="shared" si="1"/>
        <v>1.9000000000000001E-5</v>
      </c>
    </row>
    <row r="12" spans="2:7" x14ac:dyDescent="0.3">
      <c r="B12">
        <v>-4.078E-3</v>
      </c>
      <c r="C12">
        <v>-2.34E-4</v>
      </c>
      <c r="D12">
        <v>0</v>
      </c>
      <c r="E12">
        <f t="shared" si="0"/>
        <v>-2.34E-4</v>
      </c>
      <c r="G12">
        <f t="shared" si="1"/>
        <v>-2.34E-4</v>
      </c>
    </row>
    <row r="13" spans="2:7" x14ac:dyDescent="0.3">
      <c r="B13">
        <v>-3.5249999999999999E-3</v>
      </c>
      <c r="C13">
        <v>-4.5899999999999999E-4</v>
      </c>
      <c r="D13">
        <v>0</v>
      </c>
      <c r="E13">
        <f t="shared" si="0"/>
        <v>-4.5899999999999999E-4</v>
      </c>
      <c r="G13">
        <f t="shared" si="1"/>
        <v>-4.5899999999999999E-4</v>
      </c>
    </row>
    <row r="14" spans="2:7" x14ac:dyDescent="0.3">
      <c r="B14">
        <v>-3.032E-3</v>
      </c>
      <c r="C14">
        <v>-6.6E-4</v>
      </c>
      <c r="D14">
        <v>0</v>
      </c>
      <c r="E14">
        <f t="shared" si="0"/>
        <v>-6.6E-4</v>
      </c>
      <c r="G14">
        <f t="shared" si="1"/>
        <v>-6.6E-4</v>
      </c>
    </row>
    <row r="15" spans="2:7" x14ac:dyDescent="0.3">
      <c r="B15">
        <v>-2.5929999999999998E-3</v>
      </c>
      <c r="C15">
        <v>-8.3900000000000001E-4</v>
      </c>
      <c r="D15">
        <v>0</v>
      </c>
      <c r="E15">
        <f t="shared" si="0"/>
        <v>-8.3900000000000001E-4</v>
      </c>
      <c r="G15">
        <f t="shared" si="1"/>
        <v>-8.3900000000000001E-4</v>
      </c>
    </row>
    <row r="16" spans="2:7" x14ac:dyDescent="0.3">
      <c r="B16">
        <v>-2.2009999999999998E-3</v>
      </c>
      <c r="C16">
        <v>-9.990000000000001E-4</v>
      </c>
      <c r="D16">
        <v>0</v>
      </c>
      <c r="E16">
        <f t="shared" si="0"/>
        <v>-9.990000000000001E-4</v>
      </c>
      <c r="G16">
        <f t="shared" si="1"/>
        <v>-9.990000000000001E-4</v>
      </c>
    </row>
    <row r="17" spans="2:7" x14ac:dyDescent="0.3">
      <c r="B17">
        <v>-1.851E-3</v>
      </c>
      <c r="C17">
        <v>-1.142E-3</v>
      </c>
      <c r="D17">
        <v>0</v>
      </c>
      <c r="E17">
        <f t="shared" si="0"/>
        <v>-1.142E-3</v>
      </c>
      <c r="G17">
        <f t="shared" si="1"/>
        <v>-1.142E-3</v>
      </c>
    </row>
    <row r="18" spans="2:7" x14ac:dyDescent="0.3">
      <c r="B18">
        <v>-1.539E-3</v>
      </c>
      <c r="C18">
        <v>-1.2689999999999999E-3</v>
      </c>
      <c r="D18">
        <v>0</v>
      </c>
      <c r="E18">
        <f t="shared" si="0"/>
        <v>-1.2689999999999999E-3</v>
      </c>
      <c r="G18">
        <f t="shared" si="1"/>
        <v>-1.2689999999999999E-3</v>
      </c>
    </row>
    <row r="19" spans="2:7" x14ac:dyDescent="0.3">
      <c r="B19">
        <v>-1.2620000000000001E-3</v>
      </c>
      <c r="C19">
        <v>-1.382E-3</v>
      </c>
      <c r="D19">
        <v>0</v>
      </c>
      <c r="E19">
        <f t="shared" si="0"/>
        <v>-1.382E-3</v>
      </c>
      <c r="G19">
        <f t="shared" si="1"/>
        <v>-1.382E-3</v>
      </c>
    </row>
    <row r="20" spans="2:7" x14ac:dyDescent="0.3">
      <c r="B20">
        <v>-1.0139999999999999E-3</v>
      </c>
      <c r="C20">
        <v>-1.4829999999999999E-3</v>
      </c>
      <c r="D20">
        <v>0</v>
      </c>
      <c r="E20">
        <f t="shared" si="0"/>
        <v>-1.4829999999999999E-3</v>
      </c>
      <c r="G20">
        <f t="shared" si="1"/>
        <v>-1.4829999999999999E-3</v>
      </c>
    </row>
    <row r="21" spans="2:7" x14ac:dyDescent="0.3">
      <c r="B21">
        <v>-7.9299999999999998E-4</v>
      </c>
      <c r="C21">
        <v>-1.573E-3</v>
      </c>
      <c r="D21">
        <v>0</v>
      </c>
      <c r="E21">
        <f t="shared" si="0"/>
        <v>-1.573E-3</v>
      </c>
      <c r="G21">
        <f t="shared" si="1"/>
        <v>-1.573E-3</v>
      </c>
    </row>
    <row r="22" spans="2:7" x14ac:dyDescent="0.3">
      <c r="B22">
        <v>-5.9599999999999996E-4</v>
      </c>
      <c r="C22">
        <v>-1.653E-3</v>
      </c>
      <c r="D22">
        <v>0</v>
      </c>
      <c r="E22">
        <f t="shared" si="0"/>
        <v>-1.653E-3</v>
      </c>
      <c r="G22">
        <f t="shared" si="1"/>
        <v>-1.653E-3</v>
      </c>
    </row>
    <row r="23" spans="2:7" x14ac:dyDescent="0.3">
      <c r="B23">
        <v>-4.2099999999999999E-4</v>
      </c>
      <c r="C23">
        <v>-1.725E-3</v>
      </c>
      <c r="D23">
        <v>0</v>
      </c>
      <c r="E23">
        <f t="shared" si="0"/>
        <v>-1.725E-3</v>
      </c>
      <c r="G23">
        <f t="shared" si="1"/>
        <v>-1.725E-3</v>
      </c>
    </row>
    <row r="24" spans="2:7" x14ac:dyDescent="0.3">
      <c r="B24">
        <v>-2.6400000000000002E-4</v>
      </c>
      <c r="C24">
        <v>-1.789E-3</v>
      </c>
      <c r="D24">
        <v>0</v>
      </c>
      <c r="E24">
        <f t="shared" si="0"/>
        <v>-1.789E-3</v>
      </c>
      <c r="G24">
        <f t="shared" si="1"/>
        <v>-1.789E-3</v>
      </c>
    </row>
    <row r="25" spans="2:7" x14ac:dyDescent="0.3">
      <c r="B25">
        <v>-1.2400000000000001E-4</v>
      </c>
      <c r="C25">
        <v>-1.846E-3</v>
      </c>
      <c r="D25">
        <v>0</v>
      </c>
      <c r="E25">
        <f t="shared" si="0"/>
        <v>-1.846E-3</v>
      </c>
      <c r="G25">
        <f t="shared" si="1"/>
        <v>-1.846E-3</v>
      </c>
    </row>
    <row r="26" spans="2:7" x14ac:dyDescent="0.3">
      <c r="B26">
        <v>0</v>
      </c>
      <c r="C26">
        <v>-1.8959999999999999E-3</v>
      </c>
      <c r="D26">
        <v>0</v>
      </c>
      <c r="E26">
        <f t="shared" si="0"/>
        <v>-1.8959999999999999E-3</v>
      </c>
      <c r="G26">
        <f t="shared" si="1"/>
        <v>-1.8959999999999999E-3</v>
      </c>
    </row>
    <row r="27" spans="2:7" x14ac:dyDescent="0.3">
      <c r="B27">
        <v>1.2400000000000001E-4</v>
      </c>
      <c r="C27">
        <v>-1.9380000000000001E-3</v>
      </c>
      <c r="D27">
        <v>1.805E-3</v>
      </c>
      <c r="E27">
        <f t="shared" si="0"/>
        <v>-1.3300000000000009E-4</v>
      </c>
      <c r="G27">
        <f t="shared" si="1"/>
        <v>-1.9380000000000001E-3</v>
      </c>
    </row>
    <row r="28" spans="2:7" x14ac:dyDescent="0.3">
      <c r="B28">
        <v>2.5500000000000002E-4</v>
      </c>
      <c r="C28">
        <v>-2.444E-3</v>
      </c>
      <c r="D28">
        <v>2.6809999999999998E-3</v>
      </c>
      <c r="E28">
        <f t="shared" si="0"/>
        <v>2.369999999999998E-4</v>
      </c>
      <c r="G28">
        <f t="shared" si="1"/>
        <v>-2.444E-3</v>
      </c>
    </row>
    <row r="29" spans="2:7" x14ac:dyDescent="0.3">
      <c r="B29">
        <v>3.9100000000000002E-4</v>
      </c>
      <c r="C29">
        <v>-2.8579999999999999E-3</v>
      </c>
      <c r="D29">
        <v>3.3899999999999998E-3</v>
      </c>
      <c r="E29">
        <f t="shared" si="0"/>
        <v>5.3199999999999992E-4</v>
      </c>
      <c r="G29">
        <f t="shared" si="1"/>
        <v>-2.8579999999999999E-3</v>
      </c>
    </row>
    <row r="30" spans="2:7" x14ac:dyDescent="0.3">
      <c r="B30">
        <v>5.3399999999999997E-4</v>
      </c>
      <c r="C30">
        <v>-3.1310000000000001E-3</v>
      </c>
      <c r="D30">
        <v>3.8990000000000001E-3</v>
      </c>
      <c r="E30">
        <f t="shared" si="0"/>
        <v>7.6800000000000002E-4</v>
      </c>
      <c r="G30">
        <f t="shared" si="1"/>
        <v>-3.1310000000000001E-3</v>
      </c>
    </row>
    <row r="31" spans="2:7" x14ac:dyDescent="0.3">
      <c r="B31">
        <v>6.8400000000000004E-4</v>
      </c>
      <c r="C31">
        <v>-3.4220000000000001E-3</v>
      </c>
      <c r="D31">
        <v>4.4070000000000003E-3</v>
      </c>
      <c r="E31">
        <f t="shared" si="0"/>
        <v>9.850000000000002E-4</v>
      </c>
      <c r="G31">
        <f t="shared" si="1"/>
        <v>-3.4220000000000001E-3</v>
      </c>
    </row>
    <row r="32" spans="2:7" x14ac:dyDescent="0.3">
      <c r="B32">
        <v>8.4199999999999998E-4</v>
      </c>
      <c r="C32">
        <v>-3.7290000000000001E-3</v>
      </c>
      <c r="D32">
        <v>4.9059999999999998E-3</v>
      </c>
      <c r="E32">
        <f t="shared" si="0"/>
        <v>1.1769999999999997E-3</v>
      </c>
      <c r="G32">
        <f t="shared" si="1"/>
        <v>-3.7290000000000001E-3</v>
      </c>
    </row>
    <row r="33" spans="2:7" x14ac:dyDescent="0.3">
      <c r="B33">
        <v>1.0089999999999999E-3</v>
      </c>
      <c r="C33">
        <v>-4.0509999999999999E-3</v>
      </c>
      <c r="D33">
        <v>5.3959999999999998E-3</v>
      </c>
      <c r="E33">
        <f t="shared" si="0"/>
        <v>1.3449999999999998E-3</v>
      </c>
      <c r="G33">
        <f t="shared" si="1"/>
        <v>-4.0509999999999999E-3</v>
      </c>
    </row>
    <row r="34" spans="2:7" x14ac:dyDescent="0.3">
      <c r="B34">
        <v>1.1839999999999999E-3</v>
      </c>
      <c r="C34">
        <v>-4.3909999999999999E-3</v>
      </c>
      <c r="D34">
        <v>5.9030000000000003E-3</v>
      </c>
      <c r="E34">
        <f t="shared" si="0"/>
        <v>1.5120000000000003E-3</v>
      </c>
      <c r="G34">
        <f t="shared" si="1"/>
        <v>-4.3909999999999999E-3</v>
      </c>
    </row>
    <row r="35" spans="2:7" x14ac:dyDescent="0.3">
      <c r="B35">
        <v>1.3680000000000001E-3</v>
      </c>
      <c r="C35">
        <v>-4.6959999999999997E-3</v>
      </c>
      <c r="D35">
        <v>6.3839999999999999E-3</v>
      </c>
      <c r="E35">
        <f t="shared" si="0"/>
        <v>1.6880000000000003E-3</v>
      </c>
      <c r="G35">
        <f t="shared" si="1"/>
        <v>-4.6959999999999997E-3</v>
      </c>
    </row>
    <row r="36" spans="2:7" x14ac:dyDescent="0.3">
      <c r="B36">
        <v>1.562E-3</v>
      </c>
      <c r="C36">
        <v>-4.9109999999999996E-3</v>
      </c>
      <c r="D36">
        <v>6.7850000000000002E-3</v>
      </c>
      <c r="E36">
        <f t="shared" si="0"/>
        <v>1.8740000000000007E-3</v>
      </c>
      <c r="G36">
        <f t="shared" si="1"/>
        <v>-4.9109999999999996E-3</v>
      </c>
    </row>
    <row r="37" spans="2:7" x14ac:dyDescent="0.3">
      <c r="B37">
        <v>1.7669999999999999E-3</v>
      </c>
      <c r="C37">
        <v>-5.1419999999999999E-3</v>
      </c>
      <c r="D37">
        <v>7.2110000000000004E-3</v>
      </c>
      <c r="E37">
        <f t="shared" si="0"/>
        <v>2.0690000000000005E-3</v>
      </c>
      <c r="G37">
        <f t="shared" si="1"/>
        <v>-5.1419999999999999E-3</v>
      </c>
    </row>
    <row r="38" spans="2:7" x14ac:dyDescent="0.3">
      <c r="B38">
        <v>1.983E-3</v>
      </c>
      <c r="C38">
        <v>-5.385E-3</v>
      </c>
      <c r="D38">
        <v>7.6569999999999997E-3</v>
      </c>
      <c r="E38">
        <f t="shared" si="0"/>
        <v>2.2719999999999997E-3</v>
      </c>
      <c r="G38">
        <f t="shared" si="1"/>
        <v>-5.385E-3</v>
      </c>
    </row>
    <row r="39" spans="2:7" x14ac:dyDescent="0.3">
      <c r="B39">
        <v>2.2100000000000002E-3</v>
      </c>
      <c r="C39">
        <v>-5.64E-3</v>
      </c>
      <c r="D39">
        <v>8.1259999999999995E-3</v>
      </c>
      <c r="E39">
        <f t="shared" si="0"/>
        <v>2.4859999999999995E-3</v>
      </c>
      <c r="G39">
        <f t="shared" si="1"/>
        <v>-5.64E-3</v>
      </c>
    </row>
    <row r="40" spans="2:7" x14ac:dyDescent="0.3">
      <c r="B40">
        <v>2.4489999999999998E-3</v>
      </c>
      <c r="C40">
        <v>-5.829E-3</v>
      </c>
      <c r="D40">
        <v>8.541E-3</v>
      </c>
      <c r="E40">
        <f t="shared" si="0"/>
        <v>2.712E-3</v>
      </c>
      <c r="G40">
        <f t="shared" si="1"/>
        <v>-5.829E-3</v>
      </c>
    </row>
    <row r="41" spans="2:7" x14ac:dyDescent="0.3">
      <c r="B41">
        <v>2.7000000000000001E-3</v>
      </c>
      <c r="C41">
        <v>-6.0150000000000004E-3</v>
      </c>
      <c r="D41">
        <v>8.966E-3</v>
      </c>
      <c r="E41">
        <f t="shared" si="0"/>
        <v>2.9509999999999996E-3</v>
      </c>
      <c r="G41">
        <f t="shared" si="1"/>
        <v>-6.0150000000000004E-3</v>
      </c>
    </row>
    <row r="42" spans="2:7" x14ac:dyDescent="0.3">
      <c r="B42">
        <v>2.9640000000000001E-3</v>
      </c>
      <c r="C42">
        <v>-6.2100000000000002E-3</v>
      </c>
      <c r="D42">
        <v>9.4129999999999995E-3</v>
      </c>
      <c r="E42">
        <f t="shared" si="0"/>
        <v>3.2029999999999993E-3</v>
      </c>
      <c r="G42">
        <f t="shared" si="1"/>
        <v>-6.2100000000000002E-3</v>
      </c>
    </row>
    <row r="43" spans="2:7" x14ac:dyDescent="0.3">
      <c r="B43">
        <v>3.2399999999999998E-3</v>
      </c>
      <c r="C43">
        <v>-6.3969999999999999E-3</v>
      </c>
      <c r="D43">
        <v>9.8639999999999995E-3</v>
      </c>
      <c r="E43">
        <f t="shared" si="0"/>
        <v>3.4669999999999996E-3</v>
      </c>
      <c r="G43">
        <f t="shared" si="1"/>
        <v>-6.3969999999999999E-3</v>
      </c>
    </row>
    <row r="44" spans="2:7" x14ac:dyDescent="0.3">
      <c r="B44">
        <v>3.5309999999999999E-3</v>
      </c>
      <c r="C44">
        <v>-6.5399999999999998E-3</v>
      </c>
      <c r="D44">
        <v>1.0291E-2</v>
      </c>
      <c r="E44">
        <f t="shared" si="0"/>
        <v>3.751E-3</v>
      </c>
      <c r="G44">
        <f t="shared" si="1"/>
        <v>-6.5399999999999998E-3</v>
      </c>
    </row>
    <row r="45" spans="2:7" x14ac:dyDescent="0.3">
      <c r="B45">
        <v>3.836E-3</v>
      </c>
      <c r="C45">
        <v>-6.6880000000000004E-3</v>
      </c>
      <c r="D45">
        <v>1.0739E-2</v>
      </c>
      <c r="E45">
        <f t="shared" si="0"/>
        <v>4.0509999999999999E-3</v>
      </c>
      <c r="G45">
        <f t="shared" si="1"/>
        <v>-6.6880000000000004E-3</v>
      </c>
    </row>
    <row r="46" spans="2:7" x14ac:dyDescent="0.3">
      <c r="B46">
        <v>4.156E-3</v>
      </c>
      <c r="C46">
        <v>-6.8389999999999996E-3</v>
      </c>
      <c r="D46">
        <v>1.1207E-2</v>
      </c>
      <c r="E46">
        <f t="shared" si="0"/>
        <v>4.3680000000000004E-3</v>
      </c>
      <c r="G46">
        <f t="shared" si="1"/>
        <v>-6.8389999999999996E-3</v>
      </c>
    </row>
    <row r="47" spans="2:7" x14ac:dyDescent="0.3">
      <c r="B47">
        <v>4.4929999999999996E-3</v>
      </c>
      <c r="C47">
        <v>-6.9509999999999997E-3</v>
      </c>
      <c r="D47">
        <v>1.1665E-2</v>
      </c>
      <c r="E47">
        <f t="shared" si="0"/>
        <v>4.7140000000000003E-3</v>
      </c>
      <c r="G47">
        <f t="shared" si="1"/>
        <v>-6.9509999999999997E-3</v>
      </c>
    </row>
    <row r="48" spans="2:7" x14ac:dyDescent="0.3">
      <c r="B48">
        <v>4.8459999999999996E-3</v>
      </c>
      <c r="C48">
        <v>-7.0600000000000003E-3</v>
      </c>
      <c r="D48">
        <v>1.214E-2</v>
      </c>
      <c r="E48">
        <f t="shared" si="0"/>
        <v>5.0799999999999994E-3</v>
      </c>
      <c r="G48">
        <f t="shared" si="1"/>
        <v>-7.0600000000000003E-3</v>
      </c>
    </row>
    <row r="49" spans="2:7" x14ac:dyDescent="0.3">
      <c r="B49">
        <v>5.2170000000000003E-3</v>
      </c>
      <c r="C49">
        <v>-7.1269999999999997E-3</v>
      </c>
      <c r="D49">
        <v>1.2604000000000001E-2</v>
      </c>
      <c r="E49">
        <f t="shared" si="0"/>
        <v>5.477000000000001E-3</v>
      </c>
      <c r="G49">
        <f t="shared" si="1"/>
        <v>-7.1269999999999997E-3</v>
      </c>
    </row>
    <row r="50" spans="2:7" x14ac:dyDescent="0.3">
      <c r="B50">
        <v>5.6080000000000001E-3</v>
      </c>
      <c r="C50">
        <v>-7.1869999999999998E-3</v>
      </c>
      <c r="D50">
        <v>1.3087E-2</v>
      </c>
      <c r="E50">
        <f t="shared" si="0"/>
        <v>5.8999999999999999E-3</v>
      </c>
      <c r="G50">
        <f t="shared" si="1"/>
        <v>-7.1869999999999998E-3</v>
      </c>
    </row>
    <row r="51" spans="2:7" x14ac:dyDescent="0.3">
      <c r="B51">
        <v>6.0179999999999999E-3</v>
      </c>
      <c r="C51">
        <v>-7.2259999999999998E-3</v>
      </c>
      <c r="D51">
        <v>1.358E-2</v>
      </c>
      <c r="E51">
        <f t="shared" si="0"/>
        <v>6.3540000000000003E-3</v>
      </c>
      <c r="G51">
        <f t="shared" si="1"/>
        <v>-7.2259999999999998E-3</v>
      </c>
    </row>
    <row r="52" spans="2:7" x14ac:dyDescent="0.3">
      <c r="B52">
        <v>6.4510000000000001E-3</v>
      </c>
      <c r="C52">
        <v>-7.2350000000000001E-3</v>
      </c>
      <c r="D52">
        <v>1.4080000000000001E-2</v>
      </c>
      <c r="E52">
        <f t="shared" si="0"/>
        <v>6.8450000000000004E-3</v>
      </c>
      <c r="G52">
        <f t="shared" si="1"/>
        <v>-7.2350000000000001E-3</v>
      </c>
    </row>
    <row r="53" spans="2:7" x14ac:dyDescent="0.3">
      <c r="B53">
        <v>6.9069999999999999E-3</v>
      </c>
      <c r="C53">
        <v>-7.2240000000000004E-3</v>
      </c>
      <c r="D53">
        <v>1.4591E-2</v>
      </c>
      <c r="E53">
        <f t="shared" si="0"/>
        <v>7.3669999999999994E-3</v>
      </c>
      <c r="G53">
        <f t="shared" si="1"/>
        <v>-7.2240000000000004E-3</v>
      </c>
    </row>
    <row r="54" spans="2:7" x14ac:dyDescent="0.3">
      <c r="B54">
        <v>7.3879999999999996E-3</v>
      </c>
      <c r="C54">
        <v>-7.1789999999999996E-3</v>
      </c>
      <c r="D54">
        <v>1.5105E-2</v>
      </c>
      <c r="E54">
        <f t="shared" si="0"/>
        <v>7.9260000000000008E-3</v>
      </c>
      <c r="G54">
        <f t="shared" si="1"/>
        <v>-7.1789999999999996E-3</v>
      </c>
    </row>
    <row r="55" spans="2:7" x14ac:dyDescent="0.3">
      <c r="B55">
        <v>7.901E-3</v>
      </c>
      <c r="C55">
        <v>-7.0980000000000001E-3</v>
      </c>
      <c r="D55">
        <v>1.5626000000000001E-2</v>
      </c>
      <c r="E55">
        <f t="shared" si="0"/>
        <v>8.5280000000000009E-3</v>
      </c>
      <c r="G55">
        <f t="shared" si="1"/>
        <v>-7.0980000000000001E-3</v>
      </c>
    </row>
    <row r="56" spans="2:7" x14ac:dyDescent="0.3">
      <c r="B56">
        <v>8.4530000000000004E-3</v>
      </c>
      <c r="C56">
        <v>-6.9779999999999998E-3</v>
      </c>
      <c r="D56">
        <v>1.6156E-2</v>
      </c>
      <c r="E56">
        <f t="shared" si="0"/>
        <v>9.1780000000000004E-3</v>
      </c>
      <c r="G56">
        <f t="shared" si="1"/>
        <v>-6.9779999999999998E-3</v>
      </c>
    </row>
    <row r="57" spans="2:7" x14ac:dyDescent="0.3">
      <c r="B57">
        <v>9.044E-3</v>
      </c>
      <c r="C57">
        <v>-6.8120000000000003E-3</v>
      </c>
      <c r="D57">
        <v>1.6688999999999999E-2</v>
      </c>
      <c r="E57">
        <f t="shared" si="0"/>
        <v>9.8769999999999986E-3</v>
      </c>
      <c r="G57">
        <f t="shared" si="1"/>
        <v>-6.8120000000000003E-3</v>
      </c>
    </row>
    <row r="58" spans="2:7" x14ac:dyDescent="0.3">
      <c r="B58">
        <v>9.6729999999999993E-3</v>
      </c>
      <c r="C58">
        <v>-6.5909999999999996E-3</v>
      </c>
      <c r="D58">
        <v>1.7215999999999999E-2</v>
      </c>
      <c r="E58">
        <f t="shared" si="0"/>
        <v>1.0624999999999999E-2</v>
      </c>
      <c r="G58">
        <f t="shared" si="1"/>
        <v>-6.5909999999999996E-3</v>
      </c>
    </row>
    <row r="59" spans="2:7" x14ac:dyDescent="0.3">
      <c r="B59">
        <v>1.034E-2</v>
      </c>
      <c r="C59">
        <v>-6.3070000000000001E-3</v>
      </c>
      <c r="D59">
        <v>1.7727E-2</v>
      </c>
      <c r="E59">
        <f t="shared" si="0"/>
        <v>1.142E-2</v>
      </c>
      <c r="G59">
        <f t="shared" si="1"/>
        <v>-6.3070000000000001E-3</v>
      </c>
    </row>
    <row r="60" spans="2:7" x14ac:dyDescent="0.3">
      <c r="B60">
        <v>1.1042E-2</v>
      </c>
      <c r="C60">
        <v>-5.953E-3</v>
      </c>
      <c r="D60">
        <v>1.8214999999999999E-2</v>
      </c>
      <c r="E60">
        <f t="shared" si="0"/>
        <v>1.2261999999999999E-2</v>
      </c>
      <c r="G60">
        <f t="shared" si="1"/>
        <v>-5.953E-3</v>
      </c>
    </row>
    <row r="61" spans="2:7" x14ac:dyDescent="0.3">
      <c r="B61">
        <v>1.1775000000000001E-2</v>
      </c>
      <c r="C61">
        <v>-5.5180000000000003E-3</v>
      </c>
      <c r="D61">
        <v>1.8669999999999999E-2</v>
      </c>
      <c r="E61">
        <f t="shared" si="0"/>
        <v>1.3151999999999999E-2</v>
      </c>
      <c r="G61">
        <f t="shared" si="1"/>
        <v>-5.5180000000000003E-3</v>
      </c>
    </row>
    <row r="62" spans="2:7" x14ac:dyDescent="0.3">
      <c r="B62">
        <v>1.2527E-2</v>
      </c>
      <c r="C62">
        <v>-5.0010000000000002E-3</v>
      </c>
      <c r="D62">
        <v>1.908E-2</v>
      </c>
      <c r="E62">
        <f t="shared" si="0"/>
        <v>1.4079E-2</v>
      </c>
      <c r="G62">
        <f t="shared" si="1"/>
        <v>-5.0010000000000002E-3</v>
      </c>
    </row>
    <row r="63" spans="2:7" x14ac:dyDescent="0.3">
      <c r="B63">
        <v>1.3285999999999999E-2</v>
      </c>
      <c r="C63">
        <v>-4.4010000000000004E-3</v>
      </c>
      <c r="D63">
        <v>1.9434E-2</v>
      </c>
      <c r="E63">
        <f t="shared" si="0"/>
        <v>1.5032999999999999E-2</v>
      </c>
      <c r="G63">
        <f t="shared" si="1"/>
        <v>-4.4010000000000004E-3</v>
      </c>
    </row>
    <row r="64" spans="2:7" x14ac:dyDescent="0.3">
      <c r="B64">
        <v>1.4048E-2</v>
      </c>
      <c r="C64">
        <v>-3.7090000000000001E-3</v>
      </c>
      <c r="D64">
        <v>1.9720999999999999E-2</v>
      </c>
      <c r="E64">
        <f t="shared" si="0"/>
        <v>1.6011999999999998E-2</v>
      </c>
      <c r="G64">
        <f t="shared" si="1"/>
        <v>-3.7090000000000005E-3</v>
      </c>
    </row>
    <row r="65" spans="2:7" x14ac:dyDescent="0.3">
      <c r="B65">
        <v>1.4811E-2</v>
      </c>
      <c r="C65">
        <v>-2.928E-3</v>
      </c>
      <c r="D65">
        <v>1.9938999999999998E-2</v>
      </c>
      <c r="E65">
        <f t="shared" si="0"/>
        <v>1.7010999999999998E-2</v>
      </c>
      <c r="G65">
        <f t="shared" si="1"/>
        <v>-2.928E-3</v>
      </c>
    </row>
    <row r="66" spans="2:7" x14ac:dyDescent="0.3">
      <c r="B66">
        <v>1.5570000000000001E-2</v>
      </c>
      <c r="C66">
        <v>-2.0470000000000002E-3</v>
      </c>
      <c r="D66">
        <v>2.0074999999999999E-2</v>
      </c>
      <c r="E66">
        <f t="shared" ref="E66:E111" si="2">C66+D66</f>
        <v>1.8027999999999999E-2</v>
      </c>
      <c r="G66">
        <f t="shared" ref="G66:G111" si="3">E66-D66</f>
        <v>-2.0470000000000002E-3</v>
      </c>
    </row>
    <row r="67" spans="2:7" x14ac:dyDescent="0.3">
      <c r="B67">
        <v>1.6324999999999999E-2</v>
      </c>
      <c r="C67">
        <v>-1.07E-3</v>
      </c>
      <c r="D67">
        <v>2.0128E-2</v>
      </c>
      <c r="E67">
        <f t="shared" si="2"/>
        <v>1.9057999999999999E-2</v>
      </c>
      <c r="G67">
        <f t="shared" si="3"/>
        <v>-1.0700000000000015E-3</v>
      </c>
    </row>
    <row r="68" spans="2:7" x14ac:dyDescent="0.3">
      <c r="B68">
        <v>1.7073999999999999E-2</v>
      </c>
      <c r="C68">
        <v>0</v>
      </c>
      <c r="D68">
        <v>2.0095999999999999E-2</v>
      </c>
      <c r="E68">
        <f t="shared" si="2"/>
        <v>2.0095999999999999E-2</v>
      </c>
      <c r="G68">
        <f t="shared" si="3"/>
        <v>0</v>
      </c>
    </row>
    <row r="69" spans="2:7" x14ac:dyDescent="0.3">
      <c r="B69">
        <v>1.7822000000000001E-2</v>
      </c>
      <c r="C69">
        <v>1.173E-3</v>
      </c>
      <c r="D69">
        <v>1.9976000000000001E-2</v>
      </c>
      <c r="E69">
        <f t="shared" si="2"/>
        <v>2.1149000000000001E-2</v>
      </c>
      <c r="G69">
        <f t="shared" si="3"/>
        <v>1.1730000000000004E-3</v>
      </c>
    </row>
    <row r="70" spans="2:7" x14ac:dyDescent="0.3">
      <c r="B70">
        <v>1.8572999999999999E-2</v>
      </c>
      <c r="C70">
        <v>2.4580000000000001E-3</v>
      </c>
      <c r="D70">
        <v>1.9765000000000001E-2</v>
      </c>
      <c r="E70">
        <f t="shared" si="2"/>
        <v>2.2223E-2</v>
      </c>
      <c r="G70">
        <f t="shared" si="3"/>
        <v>2.4579999999999984E-3</v>
      </c>
    </row>
    <row r="71" spans="2:7" x14ac:dyDescent="0.3">
      <c r="B71">
        <v>1.9327E-2</v>
      </c>
      <c r="C71">
        <v>3.8549999999999999E-3</v>
      </c>
      <c r="D71">
        <v>1.9460999999999999E-2</v>
      </c>
      <c r="E71">
        <f t="shared" si="2"/>
        <v>2.3316E-2</v>
      </c>
      <c r="G71">
        <f t="shared" si="3"/>
        <v>3.8550000000000008E-3</v>
      </c>
    </row>
    <row r="72" spans="2:7" x14ac:dyDescent="0.3">
      <c r="B72">
        <v>2.0081000000000002E-2</v>
      </c>
      <c r="C72">
        <v>5.3579999999999999E-3</v>
      </c>
      <c r="D72">
        <v>1.907E-2</v>
      </c>
      <c r="E72">
        <f t="shared" si="2"/>
        <v>2.4427999999999998E-2</v>
      </c>
      <c r="G72">
        <f t="shared" si="3"/>
        <v>5.3579999999999982E-3</v>
      </c>
    </row>
    <row r="73" spans="2:7" x14ac:dyDescent="0.3">
      <c r="B73">
        <v>2.0836E-2</v>
      </c>
      <c r="C73">
        <v>6.9740000000000002E-3</v>
      </c>
      <c r="D73">
        <v>1.8586999999999999E-2</v>
      </c>
      <c r="E73">
        <f t="shared" si="2"/>
        <v>2.5561E-2</v>
      </c>
      <c r="G73">
        <f t="shared" si="3"/>
        <v>6.974000000000001E-3</v>
      </c>
    </row>
    <row r="74" spans="2:7" x14ac:dyDescent="0.3">
      <c r="B74">
        <v>2.1588E-2</v>
      </c>
      <c r="C74">
        <v>8.6820000000000005E-3</v>
      </c>
      <c r="D74">
        <v>1.8030000000000001E-2</v>
      </c>
      <c r="E74">
        <f t="shared" si="2"/>
        <v>2.6712E-2</v>
      </c>
      <c r="G74">
        <f t="shared" si="3"/>
        <v>8.6819999999999987E-3</v>
      </c>
    </row>
    <row r="75" spans="2:7" x14ac:dyDescent="0.3">
      <c r="B75">
        <v>2.2336999999999999E-2</v>
      </c>
      <c r="C75">
        <v>1.0475999999999999E-2</v>
      </c>
      <c r="D75">
        <v>1.7402999999999998E-2</v>
      </c>
      <c r="E75">
        <f t="shared" si="2"/>
        <v>2.7878999999999998E-2</v>
      </c>
      <c r="G75">
        <f t="shared" si="3"/>
        <v>1.0475999999999999E-2</v>
      </c>
    </row>
    <row r="76" spans="2:7" x14ac:dyDescent="0.3">
      <c r="B76">
        <v>2.3074000000000001E-2</v>
      </c>
      <c r="C76">
        <v>1.2336E-2</v>
      </c>
      <c r="D76">
        <v>1.6719000000000001E-2</v>
      </c>
      <c r="E76">
        <f t="shared" si="2"/>
        <v>2.9055000000000001E-2</v>
      </c>
      <c r="G76">
        <f t="shared" si="3"/>
        <v>1.2336E-2</v>
      </c>
    </row>
    <row r="77" spans="2:7" x14ac:dyDescent="0.3">
      <c r="B77">
        <v>2.3796999999999999E-2</v>
      </c>
      <c r="C77">
        <v>1.4245000000000001E-2</v>
      </c>
      <c r="D77">
        <v>1.5986E-2</v>
      </c>
      <c r="E77">
        <f t="shared" si="2"/>
        <v>3.0231000000000001E-2</v>
      </c>
      <c r="G77">
        <f t="shared" si="3"/>
        <v>1.4245000000000001E-2</v>
      </c>
    </row>
    <row r="78" spans="2:7" x14ac:dyDescent="0.3">
      <c r="B78">
        <v>2.4503E-2</v>
      </c>
      <c r="C78">
        <v>1.6191000000000001E-2</v>
      </c>
      <c r="D78">
        <v>1.5214E-2</v>
      </c>
      <c r="E78">
        <f t="shared" si="2"/>
        <v>3.1405000000000002E-2</v>
      </c>
      <c r="G78">
        <f t="shared" si="3"/>
        <v>1.6191000000000004E-2</v>
      </c>
    </row>
    <row r="79" spans="2:7" x14ac:dyDescent="0.3">
      <c r="B79">
        <v>2.5190000000000001E-2</v>
      </c>
      <c r="C79">
        <v>1.8165000000000001E-2</v>
      </c>
      <c r="D79">
        <v>1.4409999999999999E-2</v>
      </c>
      <c r="E79">
        <f t="shared" si="2"/>
        <v>3.2575E-2</v>
      </c>
      <c r="G79">
        <f t="shared" si="3"/>
        <v>1.8165000000000001E-2</v>
      </c>
    </row>
    <row r="80" spans="2:7" x14ac:dyDescent="0.3">
      <c r="B80">
        <v>2.5857999999999999E-2</v>
      </c>
      <c r="C80">
        <v>2.0153000000000001E-2</v>
      </c>
      <c r="D80">
        <v>1.3584000000000001E-2</v>
      </c>
      <c r="E80">
        <f t="shared" si="2"/>
        <v>3.3737000000000003E-2</v>
      </c>
      <c r="G80">
        <f t="shared" si="3"/>
        <v>2.0153000000000004E-2</v>
      </c>
    </row>
    <row r="81" spans="2:7" x14ac:dyDescent="0.3">
      <c r="B81">
        <v>2.6505999999999998E-2</v>
      </c>
      <c r="C81">
        <v>2.2141999999999998E-2</v>
      </c>
      <c r="D81">
        <v>1.2748000000000001E-2</v>
      </c>
      <c r="E81">
        <f t="shared" si="2"/>
        <v>3.4889999999999997E-2</v>
      </c>
      <c r="G81">
        <f t="shared" si="3"/>
        <v>2.2141999999999995E-2</v>
      </c>
    </row>
    <row r="82" spans="2:7" x14ac:dyDescent="0.3">
      <c r="B82">
        <v>2.7132E-2</v>
      </c>
      <c r="C82">
        <v>2.4115999999999999E-2</v>
      </c>
      <c r="D82">
        <v>1.1913E-2</v>
      </c>
      <c r="E82">
        <f t="shared" si="2"/>
        <v>3.6028999999999999E-2</v>
      </c>
      <c r="G82">
        <f t="shared" si="3"/>
        <v>2.4115999999999999E-2</v>
      </c>
    </row>
    <row r="83" spans="2:7" x14ac:dyDescent="0.3">
      <c r="B83">
        <v>2.7740000000000001E-2</v>
      </c>
      <c r="C83">
        <v>2.6072000000000001E-2</v>
      </c>
      <c r="D83">
        <v>1.1087E-2</v>
      </c>
      <c r="E83">
        <f t="shared" si="2"/>
        <v>3.7158999999999998E-2</v>
      </c>
      <c r="G83">
        <f t="shared" si="3"/>
        <v>2.6071999999999998E-2</v>
      </c>
    </row>
    <row r="84" spans="2:7" x14ac:dyDescent="0.3">
      <c r="B84">
        <v>2.8330000000000001E-2</v>
      </c>
      <c r="C84">
        <v>2.7999E-2</v>
      </c>
      <c r="D84">
        <v>1.0277E-2</v>
      </c>
      <c r="E84">
        <f t="shared" si="2"/>
        <v>3.8275999999999998E-2</v>
      </c>
      <c r="G84">
        <f t="shared" si="3"/>
        <v>2.7998999999999996E-2</v>
      </c>
    </row>
    <row r="85" spans="2:7" x14ac:dyDescent="0.3">
      <c r="B85">
        <v>2.8901E-2</v>
      </c>
      <c r="C85">
        <v>2.9888000000000001E-2</v>
      </c>
      <c r="D85">
        <v>9.4909999999999994E-3</v>
      </c>
      <c r="E85">
        <f t="shared" si="2"/>
        <v>3.9378999999999997E-2</v>
      </c>
      <c r="G85">
        <f t="shared" si="3"/>
        <v>2.9887999999999998E-2</v>
      </c>
    </row>
    <row r="86" spans="2:7" x14ac:dyDescent="0.3">
      <c r="B86">
        <v>2.9454999999999999E-2</v>
      </c>
      <c r="C86">
        <v>3.1733999999999998E-2</v>
      </c>
      <c r="D86">
        <v>8.7320000000000002E-3</v>
      </c>
      <c r="E86">
        <f t="shared" si="2"/>
        <v>4.0466000000000002E-2</v>
      </c>
      <c r="G86">
        <f t="shared" si="3"/>
        <v>3.1733999999999998E-2</v>
      </c>
    </row>
    <row r="87" spans="2:7" x14ac:dyDescent="0.3">
      <c r="B87">
        <v>2.9991E-2</v>
      </c>
      <c r="C87">
        <v>3.3530999999999998E-2</v>
      </c>
      <c r="D87">
        <v>8.0020000000000004E-3</v>
      </c>
      <c r="E87">
        <f t="shared" si="2"/>
        <v>4.1533E-2</v>
      </c>
      <c r="G87">
        <f t="shared" si="3"/>
        <v>3.3530999999999998E-2</v>
      </c>
    </row>
    <row r="88" spans="2:7" x14ac:dyDescent="0.3">
      <c r="B88">
        <v>3.0508E-2</v>
      </c>
      <c r="C88">
        <v>3.5277999999999997E-2</v>
      </c>
      <c r="D88">
        <v>7.3039999999999997E-3</v>
      </c>
      <c r="E88">
        <f t="shared" si="2"/>
        <v>4.2581999999999995E-2</v>
      </c>
      <c r="G88">
        <f t="shared" si="3"/>
        <v>3.5277999999999997E-2</v>
      </c>
    </row>
    <row r="89" spans="2:7" x14ac:dyDescent="0.3">
      <c r="B89">
        <v>3.1008000000000001E-2</v>
      </c>
      <c r="C89">
        <v>3.6975000000000001E-2</v>
      </c>
      <c r="D89">
        <v>6.633E-3</v>
      </c>
      <c r="E89">
        <f t="shared" si="2"/>
        <v>4.3608000000000001E-2</v>
      </c>
      <c r="G89">
        <f t="shared" si="3"/>
        <v>3.6975000000000001E-2</v>
      </c>
    </row>
    <row r="90" spans="2:7" x14ac:dyDescent="0.3">
      <c r="B90">
        <v>3.1489000000000003E-2</v>
      </c>
      <c r="C90">
        <v>3.8623999999999999E-2</v>
      </c>
      <c r="D90">
        <v>5.9800000000000001E-3</v>
      </c>
      <c r="E90">
        <f t="shared" si="2"/>
        <v>4.4603999999999998E-2</v>
      </c>
      <c r="G90">
        <f t="shared" si="3"/>
        <v>3.8623999999999999E-2</v>
      </c>
    </row>
    <row r="91" spans="2:7" x14ac:dyDescent="0.3">
      <c r="B91">
        <v>3.1953000000000002E-2</v>
      </c>
      <c r="C91">
        <v>4.0228E-2</v>
      </c>
      <c r="D91">
        <v>5.3410000000000003E-3</v>
      </c>
      <c r="E91">
        <f t="shared" si="2"/>
        <v>4.5568999999999998E-2</v>
      </c>
      <c r="G91">
        <f t="shared" si="3"/>
        <v>4.0228E-2</v>
      </c>
    </row>
    <row r="92" spans="2:7" x14ac:dyDescent="0.3">
      <c r="B92">
        <v>3.2398000000000003E-2</v>
      </c>
      <c r="C92">
        <v>4.1799999999999997E-2</v>
      </c>
      <c r="D92">
        <v>4.7219999999999996E-3</v>
      </c>
      <c r="E92">
        <f t="shared" si="2"/>
        <v>4.6521999999999994E-2</v>
      </c>
      <c r="G92">
        <f t="shared" si="3"/>
        <v>4.1799999999999997E-2</v>
      </c>
    </row>
    <row r="93" spans="2:7" x14ac:dyDescent="0.3">
      <c r="B93">
        <v>3.2826000000000001E-2</v>
      </c>
      <c r="C93">
        <v>4.3319999999999997E-2</v>
      </c>
      <c r="D93">
        <v>4.1279999999999997E-3</v>
      </c>
      <c r="E93">
        <f t="shared" si="2"/>
        <v>4.7447999999999997E-2</v>
      </c>
      <c r="G93">
        <f t="shared" si="3"/>
        <v>4.3319999999999997E-2</v>
      </c>
    </row>
    <row r="94" spans="2:7" x14ac:dyDescent="0.3">
      <c r="B94">
        <v>3.3235000000000001E-2</v>
      </c>
      <c r="C94">
        <v>4.4804999999999998E-2</v>
      </c>
      <c r="D94">
        <v>3.421E-3</v>
      </c>
      <c r="E94">
        <f t="shared" si="2"/>
        <v>4.8225999999999998E-2</v>
      </c>
      <c r="G94">
        <f t="shared" si="3"/>
        <v>4.4804999999999998E-2</v>
      </c>
    </row>
    <row r="95" spans="2:7" x14ac:dyDescent="0.3">
      <c r="B95">
        <v>3.3626999999999997E-2</v>
      </c>
      <c r="C95">
        <v>4.6278E-2</v>
      </c>
      <c r="D95">
        <v>2.0230000000000001E-3</v>
      </c>
      <c r="E95">
        <f t="shared" si="2"/>
        <v>4.8300999999999997E-2</v>
      </c>
      <c r="G95">
        <f t="shared" si="3"/>
        <v>4.6278E-2</v>
      </c>
    </row>
    <row r="96" spans="2:7" x14ac:dyDescent="0.3">
      <c r="B96">
        <v>3.4000000000000002E-2</v>
      </c>
      <c r="C96">
        <v>4.7842000000000003E-2</v>
      </c>
      <c r="D96">
        <v>0</v>
      </c>
      <c r="E96">
        <f t="shared" si="2"/>
        <v>4.7842000000000003E-2</v>
      </c>
      <c r="G96">
        <f t="shared" si="3"/>
        <v>4.7842000000000003E-2</v>
      </c>
    </row>
    <row r="97" spans="2:7" x14ac:dyDescent="0.3">
      <c r="B97">
        <v>3.4373000000000001E-2</v>
      </c>
      <c r="C97">
        <v>4.8346E-2</v>
      </c>
      <c r="D97">
        <v>0</v>
      </c>
      <c r="E97">
        <f t="shared" si="2"/>
        <v>4.8346E-2</v>
      </c>
      <c r="G97">
        <f t="shared" si="3"/>
        <v>4.8346E-2</v>
      </c>
    </row>
    <row r="98" spans="2:7" x14ac:dyDescent="0.3">
      <c r="B98">
        <v>3.4768E-2</v>
      </c>
      <c r="C98">
        <v>4.8877999999999998E-2</v>
      </c>
      <c r="D98">
        <v>0</v>
      </c>
      <c r="E98">
        <f t="shared" si="2"/>
        <v>4.8877999999999998E-2</v>
      </c>
      <c r="G98">
        <f t="shared" si="3"/>
        <v>4.8877999999999998E-2</v>
      </c>
    </row>
    <row r="99" spans="2:7" x14ac:dyDescent="0.3">
      <c r="B99">
        <v>3.5185000000000001E-2</v>
      </c>
      <c r="C99">
        <v>4.9440999999999999E-2</v>
      </c>
      <c r="D99">
        <v>0</v>
      </c>
      <c r="E99">
        <f t="shared" si="2"/>
        <v>4.9440999999999999E-2</v>
      </c>
      <c r="G99">
        <f t="shared" si="3"/>
        <v>4.9440999999999999E-2</v>
      </c>
    </row>
    <row r="100" spans="2:7" x14ac:dyDescent="0.3">
      <c r="B100">
        <v>3.5625999999999998E-2</v>
      </c>
      <c r="C100">
        <v>5.0035999999999997E-2</v>
      </c>
      <c r="D100">
        <v>0</v>
      </c>
      <c r="E100">
        <f t="shared" si="2"/>
        <v>5.0035999999999997E-2</v>
      </c>
      <c r="G100">
        <f t="shared" si="3"/>
        <v>5.0035999999999997E-2</v>
      </c>
    </row>
    <row r="101" spans="2:7" x14ac:dyDescent="0.3">
      <c r="B101">
        <v>3.6093E-2</v>
      </c>
      <c r="C101">
        <v>5.0665000000000002E-2</v>
      </c>
      <c r="D101">
        <v>0</v>
      </c>
      <c r="E101">
        <f t="shared" si="2"/>
        <v>5.0665000000000002E-2</v>
      </c>
      <c r="G101">
        <f t="shared" si="3"/>
        <v>5.0665000000000002E-2</v>
      </c>
    </row>
    <row r="102" spans="2:7" x14ac:dyDescent="0.3">
      <c r="B102">
        <v>3.6584999999999999E-2</v>
      </c>
      <c r="C102">
        <v>5.1330000000000001E-2</v>
      </c>
      <c r="D102">
        <v>0</v>
      </c>
      <c r="E102">
        <f t="shared" si="2"/>
        <v>5.1330000000000001E-2</v>
      </c>
      <c r="G102">
        <f t="shared" si="3"/>
        <v>5.1330000000000001E-2</v>
      </c>
    </row>
    <row r="103" spans="2:7" x14ac:dyDescent="0.3">
      <c r="B103">
        <v>3.7106E-2</v>
      </c>
      <c r="C103">
        <v>5.2032000000000002E-2</v>
      </c>
      <c r="D103">
        <v>0</v>
      </c>
      <c r="E103">
        <f t="shared" si="2"/>
        <v>5.2032000000000002E-2</v>
      </c>
      <c r="G103">
        <f t="shared" si="3"/>
        <v>5.2032000000000002E-2</v>
      </c>
    </row>
    <row r="104" spans="2:7" x14ac:dyDescent="0.3">
      <c r="B104">
        <v>3.7657000000000003E-2</v>
      </c>
      <c r="C104">
        <v>5.2775000000000002E-2</v>
      </c>
      <c r="D104">
        <v>0</v>
      </c>
      <c r="E104">
        <f t="shared" si="2"/>
        <v>5.2775000000000002E-2</v>
      </c>
      <c r="G104">
        <f t="shared" si="3"/>
        <v>5.2775000000000002E-2</v>
      </c>
    </row>
    <row r="105" spans="2:7" x14ac:dyDescent="0.3">
      <c r="B105">
        <v>3.8239000000000002E-2</v>
      </c>
      <c r="C105">
        <v>5.3560000000000003E-2</v>
      </c>
      <c r="D105">
        <v>0</v>
      </c>
      <c r="E105">
        <f t="shared" si="2"/>
        <v>5.3560000000000003E-2</v>
      </c>
      <c r="G105">
        <f t="shared" si="3"/>
        <v>5.3560000000000003E-2</v>
      </c>
    </row>
    <row r="106" spans="2:7" x14ac:dyDescent="0.3">
      <c r="B106">
        <v>3.8855000000000001E-2</v>
      </c>
      <c r="C106">
        <v>5.4389E-2</v>
      </c>
      <c r="D106">
        <v>0</v>
      </c>
      <c r="E106">
        <f t="shared" si="2"/>
        <v>5.4389E-2</v>
      </c>
      <c r="G106">
        <f t="shared" si="3"/>
        <v>5.4389E-2</v>
      </c>
    </row>
    <row r="107" spans="2:7" x14ac:dyDescent="0.3">
      <c r="B107">
        <v>3.9504999999999998E-2</v>
      </c>
      <c r="C107">
        <v>5.5266000000000003E-2</v>
      </c>
      <c r="D107">
        <v>0</v>
      </c>
      <c r="E107">
        <f t="shared" si="2"/>
        <v>5.5266000000000003E-2</v>
      </c>
      <c r="G107">
        <f t="shared" si="3"/>
        <v>5.5266000000000003E-2</v>
      </c>
    </row>
    <row r="108" spans="2:7" x14ac:dyDescent="0.3">
      <c r="B108">
        <v>4.0193E-2</v>
      </c>
      <c r="C108">
        <v>5.6193E-2</v>
      </c>
      <c r="D108">
        <v>0</v>
      </c>
      <c r="E108">
        <f t="shared" si="2"/>
        <v>5.6193E-2</v>
      </c>
      <c r="G108">
        <f t="shared" si="3"/>
        <v>5.6193E-2</v>
      </c>
    </row>
    <row r="109" spans="2:7" x14ac:dyDescent="0.3">
      <c r="B109">
        <v>4.0919999999999998E-2</v>
      </c>
      <c r="C109">
        <v>5.7172000000000001E-2</v>
      </c>
      <c r="D109">
        <v>0</v>
      </c>
      <c r="E109">
        <f t="shared" si="2"/>
        <v>5.7172000000000001E-2</v>
      </c>
      <c r="G109">
        <f t="shared" si="3"/>
        <v>5.7172000000000001E-2</v>
      </c>
    </row>
    <row r="110" spans="2:7" x14ac:dyDescent="0.3">
      <c r="B110">
        <v>4.1688999999999997E-2</v>
      </c>
      <c r="C110">
        <v>5.8207000000000002E-2</v>
      </c>
      <c r="D110">
        <v>0</v>
      </c>
      <c r="E110">
        <f t="shared" si="2"/>
        <v>5.8207000000000002E-2</v>
      </c>
      <c r="G110">
        <f t="shared" si="3"/>
        <v>5.8207000000000002E-2</v>
      </c>
    </row>
    <row r="111" spans="2:7" x14ac:dyDescent="0.3">
      <c r="B111">
        <v>4.2500999999999997E-2</v>
      </c>
      <c r="C111">
        <v>5.9301E-2</v>
      </c>
      <c r="E111">
        <f t="shared" si="2"/>
        <v>5.9301E-2</v>
      </c>
      <c r="G111">
        <f t="shared" si="3"/>
        <v>5.9301E-2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E6BA-42EE-4EA8-93E9-1400AB268656}">
  <dimension ref="A2:D112"/>
  <sheetViews>
    <sheetView workbookViewId="0">
      <selection activeCell="M14" sqref="M14"/>
    </sheetView>
  </sheetViews>
  <sheetFormatPr defaultRowHeight="14.4" x14ac:dyDescent="0.3"/>
  <sheetData>
    <row r="2" spans="1:4" x14ac:dyDescent="0.3">
      <c r="A2">
        <v>-1.8606000000000001E-2</v>
      </c>
      <c r="B2">
        <v>5.2170000000000003E-3</v>
      </c>
      <c r="C2">
        <v>0</v>
      </c>
      <c r="D2">
        <f>C2+B2</f>
        <v>5.2170000000000003E-3</v>
      </c>
    </row>
    <row r="3" spans="1:4" x14ac:dyDescent="0.3">
      <c r="A3">
        <v>-1.6566000000000001E-2</v>
      </c>
      <c r="B3">
        <v>4.372E-3</v>
      </c>
      <c r="C3">
        <v>0</v>
      </c>
      <c r="D3">
        <f t="shared" ref="D3:D66" si="0">C3+B3</f>
        <v>4.372E-3</v>
      </c>
    </row>
    <row r="4" spans="1:4" x14ac:dyDescent="0.3">
      <c r="A4">
        <v>-1.4747E-2</v>
      </c>
      <c r="B4">
        <v>3.6189999999999998E-3</v>
      </c>
      <c r="C4">
        <v>0</v>
      </c>
      <c r="D4">
        <f t="shared" si="0"/>
        <v>3.6189999999999998E-3</v>
      </c>
    </row>
    <row r="5" spans="1:4" x14ac:dyDescent="0.3">
      <c r="A5">
        <v>-1.3125E-2</v>
      </c>
      <c r="B5">
        <v>2.9480000000000001E-3</v>
      </c>
      <c r="C5">
        <v>0</v>
      </c>
      <c r="D5">
        <f t="shared" si="0"/>
        <v>2.9480000000000001E-3</v>
      </c>
    </row>
    <row r="6" spans="1:4" x14ac:dyDescent="0.3">
      <c r="A6">
        <v>-1.1679E-2</v>
      </c>
      <c r="B6">
        <v>2.349E-3</v>
      </c>
      <c r="C6">
        <v>0</v>
      </c>
      <c r="D6">
        <f t="shared" si="0"/>
        <v>2.349E-3</v>
      </c>
    </row>
    <row r="7" spans="1:4" x14ac:dyDescent="0.3">
      <c r="A7">
        <v>-1.039E-2</v>
      </c>
      <c r="B7">
        <v>1.815E-3</v>
      </c>
      <c r="C7">
        <v>0</v>
      </c>
      <c r="D7">
        <f t="shared" si="0"/>
        <v>1.815E-3</v>
      </c>
    </row>
    <row r="8" spans="1:4" x14ac:dyDescent="0.3">
      <c r="A8">
        <v>-9.2409999999999992E-3</v>
      </c>
      <c r="B8">
        <v>1.3389999999999999E-3</v>
      </c>
      <c r="C8">
        <v>0</v>
      </c>
      <c r="D8">
        <f t="shared" si="0"/>
        <v>1.3389999999999999E-3</v>
      </c>
    </row>
    <row r="9" spans="1:4" x14ac:dyDescent="0.3">
      <c r="A9">
        <v>-8.2159999999999993E-3</v>
      </c>
      <c r="B9">
        <v>9.1500000000000001E-4</v>
      </c>
      <c r="C9">
        <v>0</v>
      </c>
      <c r="D9">
        <f t="shared" si="0"/>
        <v>9.1500000000000001E-4</v>
      </c>
    </row>
    <row r="10" spans="1:4" x14ac:dyDescent="0.3">
      <c r="A10">
        <v>-7.3029999999999996E-3</v>
      </c>
      <c r="B10">
        <v>5.3600000000000002E-4</v>
      </c>
      <c r="C10">
        <v>0</v>
      </c>
      <c r="D10">
        <f t="shared" si="0"/>
        <v>5.3600000000000002E-4</v>
      </c>
    </row>
    <row r="11" spans="1:4" x14ac:dyDescent="0.3">
      <c r="A11">
        <v>-6.489E-3</v>
      </c>
      <c r="B11">
        <v>1.9900000000000001E-4</v>
      </c>
      <c r="C11">
        <v>0</v>
      </c>
      <c r="D11">
        <f t="shared" si="0"/>
        <v>1.9900000000000001E-4</v>
      </c>
    </row>
    <row r="12" spans="1:4" x14ac:dyDescent="0.3">
      <c r="A12">
        <v>-5.7629999999999999E-3</v>
      </c>
      <c r="B12">
        <v>-1.02E-4</v>
      </c>
      <c r="C12">
        <v>0</v>
      </c>
      <c r="D12">
        <f t="shared" si="0"/>
        <v>-1.02E-4</v>
      </c>
    </row>
    <row r="13" spans="1:4" x14ac:dyDescent="0.3">
      <c r="A13">
        <v>-5.1149999999999998E-3</v>
      </c>
      <c r="B13">
        <v>-3.6999999999999999E-4</v>
      </c>
      <c r="C13">
        <v>0</v>
      </c>
      <c r="D13">
        <f t="shared" si="0"/>
        <v>-3.6999999999999999E-4</v>
      </c>
    </row>
    <row r="14" spans="1:4" x14ac:dyDescent="0.3">
      <c r="A14">
        <v>-4.5380000000000004E-3</v>
      </c>
      <c r="B14">
        <v>-6.0999999999999997E-4</v>
      </c>
      <c r="C14">
        <v>0</v>
      </c>
      <c r="D14">
        <f t="shared" si="0"/>
        <v>-6.0999999999999997E-4</v>
      </c>
    </row>
    <row r="15" spans="1:4" x14ac:dyDescent="0.3">
      <c r="A15">
        <v>-4.0239999999999998E-3</v>
      </c>
      <c r="B15">
        <v>-8.2299999999999995E-4</v>
      </c>
      <c r="C15">
        <v>0</v>
      </c>
      <c r="D15">
        <f t="shared" si="0"/>
        <v>-8.2299999999999995E-4</v>
      </c>
    </row>
    <row r="16" spans="1:4" x14ac:dyDescent="0.3">
      <c r="A16">
        <v>-3.565E-3</v>
      </c>
      <c r="B16">
        <v>-1.013E-3</v>
      </c>
      <c r="C16">
        <v>0</v>
      </c>
      <c r="D16">
        <f t="shared" si="0"/>
        <v>-1.013E-3</v>
      </c>
    </row>
    <row r="17" spans="1:4" x14ac:dyDescent="0.3">
      <c r="A17">
        <v>-3.156E-3</v>
      </c>
      <c r="B17">
        <v>-1.183E-3</v>
      </c>
      <c r="C17">
        <v>0</v>
      </c>
      <c r="D17">
        <f t="shared" si="0"/>
        <v>-1.183E-3</v>
      </c>
    </row>
    <row r="18" spans="1:4" x14ac:dyDescent="0.3">
      <c r="A18">
        <v>-2.7920000000000002E-3</v>
      </c>
      <c r="B18">
        <v>-1.3339999999999999E-3</v>
      </c>
      <c r="C18">
        <v>0</v>
      </c>
      <c r="D18">
        <f t="shared" si="0"/>
        <v>-1.3339999999999999E-3</v>
      </c>
    </row>
    <row r="19" spans="1:4" x14ac:dyDescent="0.3">
      <c r="A19">
        <v>-2.467E-3</v>
      </c>
      <c r="B19">
        <v>-1.469E-3</v>
      </c>
      <c r="C19">
        <v>0</v>
      </c>
      <c r="D19">
        <f t="shared" si="0"/>
        <v>-1.469E-3</v>
      </c>
    </row>
    <row r="20" spans="1:4" x14ac:dyDescent="0.3">
      <c r="A20">
        <v>-2.1770000000000001E-3</v>
      </c>
      <c r="B20">
        <v>-1.5889999999999999E-3</v>
      </c>
      <c r="C20">
        <v>0</v>
      </c>
      <c r="D20">
        <f t="shared" si="0"/>
        <v>-1.5889999999999999E-3</v>
      </c>
    </row>
    <row r="21" spans="1:4" x14ac:dyDescent="0.3">
      <c r="A21">
        <v>-1.918E-3</v>
      </c>
      <c r="B21">
        <v>-1.696E-3</v>
      </c>
      <c r="C21">
        <v>0</v>
      </c>
      <c r="D21">
        <f t="shared" si="0"/>
        <v>-1.696E-3</v>
      </c>
    </row>
    <row r="22" spans="1:4" x14ac:dyDescent="0.3">
      <c r="A22">
        <v>-1.688E-3</v>
      </c>
      <c r="B22">
        <v>-1.792E-3</v>
      </c>
      <c r="C22">
        <v>0</v>
      </c>
      <c r="D22">
        <f t="shared" si="0"/>
        <v>-1.792E-3</v>
      </c>
    </row>
    <row r="23" spans="1:4" x14ac:dyDescent="0.3">
      <c r="A23">
        <v>-1.4829999999999999E-3</v>
      </c>
      <c r="B23">
        <v>-1.877E-3</v>
      </c>
      <c r="C23">
        <v>0</v>
      </c>
      <c r="D23">
        <f t="shared" si="0"/>
        <v>-1.877E-3</v>
      </c>
    </row>
    <row r="24" spans="1:4" x14ac:dyDescent="0.3">
      <c r="A24">
        <v>-1.2999999999999999E-3</v>
      </c>
      <c r="B24">
        <v>-1.9530000000000001E-3</v>
      </c>
      <c r="C24">
        <v>0</v>
      </c>
      <c r="D24">
        <f t="shared" si="0"/>
        <v>-1.9530000000000001E-3</v>
      </c>
    </row>
    <row r="25" spans="1:4" x14ac:dyDescent="0.3">
      <c r="A25">
        <v>-1.1360000000000001E-3</v>
      </c>
      <c r="B25">
        <v>-2.0209999999999998E-3</v>
      </c>
      <c r="C25">
        <v>0</v>
      </c>
      <c r="D25">
        <f t="shared" si="0"/>
        <v>-2.0209999999999998E-3</v>
      </c>
    </row>
    <row r="26" spans="1:4" x14ac:dyDescent="0.3">
      <c r="A26">
        <v>-9.9099999999999991E-4</v>
      </c>
      <c r="B26">
        <v>-2.081E-3</v>
      </c>
      <c r="C26">
        <v>0</v>
      </c>
      <c r="D26">
        <f t="shared" si="0"/>
        <v>-2.081E-3</v>
      </c>
    </row>
    <row r="27" spans="1:4" x14ac:dyDescent="0.3">
      <c r="A27">
        <v>-8.61E-4</v>
      </c>
      <c r="B27">
        <v>-2.1350000000000002E-3</v>
      </c>
      <c r="C27">
        <v>0</v>
      </c>
      <c r="D27">
        <f t="shared" si="0"/>
        <v>-2.1350000000000002E-3</v>
      </c>
    </row>
    <row r="28" spans="1:4" x14ac:dyDescent="0.3">
      <c r="A28">
        <v>-7.3200000000000001E-4</v>
      </c>
      <c r="B28">
        <v>-2.075E-3</v>
      </c>
      <c r="C28">
        <v>1.9269999999999999E-3</v>
      </c>
      <c r="D28">
        <f t="shared" si="0"/>
        <v>-1.4800000000000013E-4</v>
      </c>
    </row>
    <row r="29" spans="1:4" x14ac:dyDescent="0.3">
      <c r="A29">
        <v>-5.9599999999999996E-4</v>
      </c>
      <c r="B29">
        <v>-2.5430000000000001E-3</v>
      </c>
      <c r="C29">
        <v>2.7989999999999998E-3</v>
      </c>
      <c r="D29">
        <f t="shared" si="0"/>
        <v>2.5599999999999972E-4</v>
      </c>
    </row>
    <row r="30" spans="1:4" x14ac:dyDescent="0.3">
      <c r="A30">
        <v>-4.5399999999999998E-4</v>
      </c>
      <c r="B30">
        <v>-2.9390000000000002E-3</v>
      </c>
      <c r="C30">
        <v>3.5049999999999999E-3</v>
      </c>
      <c r="D30">
        <f t="shared" si="0"/>
        <v>5.6599999999999966E-4</v>
      </c>
    </row>
    <row r="31" spans="1:4" x14ac:dyDescent="0.3">
      <c r="A31">
        <v>-3.0600000000000001E-4</v>
      </c>
      <c r="B31">
        <v>-3.297E-3</v>
      </c>
      <c r="C31">
        <v>4.1330000000000004E-3</v>
      </c>
      <c r="D31">
        <f t="shared" si="0"/>
        <v>8.3600000000000037E-4</v>
      </c>
    </row>
    <row r="32" spans="1:4" x14ac:dyDescent="0.3">
      <c r="A32">
        <v>-1.4899999999999999E-4</v>
      </c>
      <c r="B32">
        <v>-3.5769999999999999E-3</v>
      </c>
      <c r="C32">
        <v>4.6470000000000001E-3</v>
      </c>
      <c r="D32">
        <f t="shared" si="0"/>
        <v>1.0700000000000002E-3</v>
      </c>
    </row>
    <row r="33" spans="1:4" x14ac:dyDescent="0.3">
      <c r="A33">
        <v>1.5E-5</v>
      </c>
      <c r="B33">
        <v>-3.8649999999999999E-3</v>
      </c>
      <c r="C33">
        <v>5.1390000000000003E-3</v>
      </c>
      <c r="D33">
        <f t="shared" si="0"/>
        <v>1.2740000000000004E-3</v>
      </c>
    </row>
    <row r="34" spans="1:4" x14ac:dyDescent="0.3">
      <c r="A34">
        <v>1.8799999999999999E-4</v>
      </c>
      <c r="B34">
        <v>-4.1679999999999998E-3</v>
      </c>
      <c r="C34">
        <v>5.6230000000000004E-3</v>
      </c>
      <c r="D34">
        <f t="shared" si="0"/>
        <v>1.4550000000000006E-3</v>
      </c>
    </row>
    <row r="35" spans="1:4" x14ac:dyDescent="0.3">
      <c r="A35">
        <v>3.6999999999999999E-4</v>
      </c>
      <c r="B35">
        <v>-4.4879999999999998E-3</v>
      </c>
      <c r="C35">
        <v>6.13E-3</v>
      </c>
      <c r="D35">
        <f t="shared" si="0"/>
        <v>1.6420000000000002E-3</v>
      </c>
    </row>
    <row r="36" spans="1:4" x14ac:dyDescent="0.3">
      <c r="A36">
        <v>5.62E-4</v>
      </c>
      <c r="B36">
        <v>-4.8269999999999997E-3</v>
      </c>
      <c r="C36">
        <v>6.6680000000000003E-3</v>
      </c>
      <c r="D36">
        <f t="shared" si="0"/>
        <v>1.8410000000000006E-3</v>
      </c>
    </row>
    <row r="37" spans="1:4" x14ac:dyDescent="0.3">
      <c r="A37">
        <v>7.6400000000000003E-4</v>
      </c>
      <c r="B37">
        <v>-5.091E-3</v>
      </c>
      <c r="C37">
        <v>7.1399999999999996E-3</v>
      </c>
      <c r="D37">
        <f t="shared" si="0"/>
        <v>2.0489999999999996E-3</v>
      </c>
    </row>
    <row r="38" spans="1:4" x14ac:dyDescent="0.3">
      <c r="A38">
        <v>9.7599999999999998E-4</v>
      </c>
      <c r="B38">
        <v>-5.3179999999999998E-3</v>
      </c>
      <c r="C38">
        <v>7.5859999999999999E-3</v>
      </c>
      <c r="D38">
        <f t="shared" si="0"/>
        <v>2.2680000000000001E-3</v>
      </c>
    </row>
    <row r="39" spans="1:4" x14ac:dyDescent="0.3">
      <c r="A39">
        <v>1.201E-3</v>
      </c>
      <c r="B39">
        <v>-5.5579999999999996E-3</v>
      </c>
      <c r="C39">
        <v>8.0560000000000007E-3</v>
      </c>
      <c r="D39">
        <f t="shared" si="0"/>
        <v>2.4980000000000011E-3</v>
      </c>
    </row>
    <row r="40" spans="1:4" x14ac:dyDescent="0.3">
      <c r="A40">
        <v>1.436E-3</v>
      </c>
      <c r="B40">
        <v>-5.8129999999999996E-3</v>
      </c>
      <c r="C40">
        <v>8.5529999999999998E-3</v>
      </c>
      <c r="D40">
        <f t="shared" si="0"/>
        <v>2.7400000000000002E-3</v>
      </c>
    </row>
    <row r="41" spans="1:4" x14ac:dyDescent="0.3">
      <c r="A41">
        <v>1.6850000000000001E-3</v>
      </c>
      <c r="B41">
        <v>-6.0350000000000004E-3</v>
      </c>
      <c r="C41">
        <v>9.0299999999999998E-3</v>
      </c>
      <c r="D41">
        <f t="shared" si="0"/>
        <v>2.9949999999999994E-3</v>
      </c>
    </row>
    <row r="42" spans="1:4" x14ac:dyDescent="0.3">
      <c r="A42">
        <v>1.946E-3</v>
      </c>
      <c r="B42">
        <v>-6.2220000000000001E-3</v>
      </c>
      <c r="C42">
        <v>9.4859999999999996E-3</v>
      </c>
      <c r="D42">
        <f t="shared" si="0"/>
        <v>3.2639999999999995E-3</v>
      </c>
    </row>
    <row r="43" spans="1:4" x14ac:dyDescent="0.3">
      <c r="A43">
        <v>2.2200000000000002E-3</v>
      </c>
      <c r="B43">
        <v>-6.4190000000000002E-3</v>
      </c>
      <c r="C43">
        <v>9.9670000000000002E-3</v>
      </c>
      <c r="D43">
        <f t="shared" si="0"/>
        <v>3.5479999999999999E-3</v>
      </c>
    </row>
    <row r="44" spans="1:4" x14ac:dyDescent="0.3">
      <c r="A44">
        <v>2.5079999999999998E-3</v>
      </c>
      <c r="B44">
        <v>-6.6160000000000004E-3</v>
      </c>
      <c r="C44">
        <v>1.0462000000000001E-2</v>
      </c>
      <c r="D44">
        <f t="shared" si="0"/>
        <v>3.8460000000000005E-3</v>
      </c>
    </row>
    <row r="45" spans="1:4" x14ac:dyDescent="0.3">
      <c r="A45">
        <v>2.8089999999999999E-3</v>
      </c>
      <c r="B45">
        <v>-6.7660000000000003E-3</v>
      </c>
      <c r="C45">
        <v>1.0928999999999999E-2</v>
      </c>
      <c r="D45">
        <f t="shared" si="0"/>
        <v>4.1629999999999992E-3</v>
      </c>
    </row>
    <row r="46" spans="1:4" x14ac:dyDescent="0.3">
      <c r="A46">
        <v>3.1259999999999999E-3</v>
      </c>
      <c r="B46">
        <v>-6.9189999999999998E-3</v>
      </c>
      <c r="C46">
        <v>1.1417999999999999E-2</v>
      </c>
      <c r="D46">
        <f t="shared" si="0"/>
        <v>4.4989999999999995E-3</v>
      </c>
    </row>
    <row r="47" spans="1:4" x14ac:dyDescent="0.3">
      <c r="A47">
        <v>3.4589999999999998E-3</v>
      </c>
      <c r="B47">
        <v>-7.0730000000000003E-3</v>
      </c>
      <c r="C47">
        <v>1.1925E-2</v>
      </c>
      <c r="D47">
        <f t="shared" si="0"/>
        <v>4.8519999999999995E-3</v>
      </c>
    </row>
    <row r="48" spans="1:4" x14ac:dyDescent="0.3">
      <c r="A48">
        <v>3.8080000000000002E-3</v>
      </c>
      <c r="B48">
        <v>-7.1879999999999999E-3</v>
      </c>
      <c r="C48">
        <v>1.2422000000000001E-2</v>
      </c>
      <c r="D48">
        <f t="shared" si="0"/>
        <v>5.2340000000000008E-3</v>
      </c>
    </row>
    <row r="49" spans="1:4" x14ac:dyDescent="0.3">
      <c r="A49">
        <v>4.176E-3</v>
      </c>
      <c r="B49">
        <v>-7.3000000000000001E-3</v>
      </c>
      <c r="C49">
        <v>1.2937000000000001E-2</v>
      </c>
      <c r="D49">
        <f t="shared" si="0"/>
        <v>5.6370000000000005E-3</v>
      </c>
    </row>
    <row r="50" spans="1:4" x14ac:dyDescent="0.3">
      <c r="A50">
        <v>4.561E-3</v>
      </c>
      <c r="B50">
        <v>-7.3759999999999997E-3</v>
      </c>
      <c r="C50">
        <v>1.3446E-2</v>
      </c>
      <c r="D50">
        <f t="shared" si="0"/>
        <v>6.0699999999999999E-3</v>
      </c>
    </row>
    <row r="51" spans="1:4" x14ac:dyDescent="0.3">
      <c r="A51">
        <v>4.9670000000000001E-3</v>
      </c>
      <c r="B51">
        <v>-7.4380000000000002E-3</v>
      </c>
      <c r="C51">
        <v>1.3968E-2</v>
      </c>
      <c r="D51">
        <f t="shared" si="0"/>
        <v>6.5299999999999993E-3</v>
      </c>
    </row>
    <row r="52" spans="1:4" x14ac:dyDescent="0.3">
      <c r="A52">
        <v>5.3930000000000002E-3</v>
      </c>
      <c r="B52">
        <v>-7.4799999999999997E-3</v>
      </c>
      <c r="C52">
        <v>1.4501E-2</v>
      </c>
      <c r="D52">
        <f t="shared" si="0"/>
        <v>7.0210000000000003E-3</v>
      </c>
    </row>
    <row r="53" spans="1:4" x14ac:dyDescent="0.3">
      <c r="A53">
        <v>5.842E-3</v>
      </c>
      <c r="B53">
        <v>-7.4920000000000004E-3</v>
      </c>
      <c r="C53">
        <v>1.504E-2</v>
      </c>
      <c r="D53">
        <f t="shared" si="0"/>
        <v>7.5479999999999992E-3</v>
      </c>
    </row>
    <row r="54" spans="1:4" x14ac:dyDescent="0.3">
      <c r="A54">
        <v>6.3160000000000004E-3</v>
      </c>
      <c r="B54">
        <v>-7.4830000000000001E-3</v>
      </c>
      <c r="C54">
        <v>1.5592999999999999E-2</v>
      </c>
      <c r="D54">
        <f t="shared" si="0"/>
        <v>8.1099999999999992E-3</v>
      </c>
    </row>
    <row r="55" spans="1:4" x14ac:dyDescent="0.3">
      <c r="A55">
        <v>6.816E-3</v>
      </c>
      <c r="B55">
        <v>-7.4409999999999997E-3</v>
      </c>
      <c r="C55">
        <v>1.6152E-2</v>
      </c>
      <c r="D55">
        <f t="shared" si="0"/>
        <v>8.711E-3</v>
      </c>
    </row>
    <row r="56" spans="1:4" x14ac:dyDescent="0.3">
      <c r="A56">
        <v>7.3480000000000004E-3</v>
      </c>
      <c r="B56">
        <v>-7.3619999999999996E-3</v>
      </c>
      <c r="C56">
        <v>1.6721E-2</v>
      </c>
      <c r="D56">
        <f t="shared" si="0"/>
        <v>9.3589999999999993E-3</v>
      </c>
    </row>
    <row r="57" spans="1:4" x14ac:dyDescent="0.3">
      <c r="A57">
        <v>7.92E-3</v>
      </c>
      <c r="B57">
        <v>-7.241E-3</v>
      </c>
      <c r="C57">
        <v>1.7304E-2</v>
      </c>
      <c r="D57">
        <f t="shared" si="0"/>
        <v>1.0062999999999999E-2</v>
      </c>
    </row>
    <row r="58" spans="1:4" x14ac:dyDescent="0.3">
      <c r="A58">
        <v>8.5339999999999999E-3</v>
      </c>
      <c r="B58">
        <v>-7.0730000000000003E-3</v>
      </c>
      <c r="C58">
        <v>1.7895000000000001E-2</v>
      </c>
      <c r="D58">
        <f t="shared" si="0"/>
        <v>1.0822000000000002E-2</v>
      </c>
    </row>
    <row r="59" spans="1:4" x14ac:dyDescent="0.3">
      <c r="A59">
        <v>9.1870000000000007E-3</v>
      </c>
      <c r="B59">
        <v>-6.8469999999999998E-3</v>
      </c>
      <c r="C59">
        <v>1.8487E-2</v>
      </c>
      <c r="D59">
        <f t="shared" si="0"/>
        <v>1.1640000000000001E-2</v>
      </c>
    </row>
    <row r="60" spans="1:4" x14ac:dyDescent="0.3">
      <c r="A60">
        <v>9.8790000000000006E-3</v>
      </c>
      <c r="B60">
        <v>-6.5560000000000002E-3</v>
      </c>
      <c r="C60">
        <v>1.907E-2</v>
      </c>
      <c r="D60">
        <f t="shared" si="0"/>
        <v>1.2514000000000001E-2</v>
      </c>
    </row>
    <row r="61" spans="1:4" x14ac:dyDescent="0.3">
      <c r="A61">
        <v>1.0607E-2</v>
      </c>
      <c r="B61">
        <v>-6.1910000000000003E-3</v>
      </c>
      <c r="C61">
        <v>1.9637000000000002E-2</v>
      </c>
      <c r="D61">
        <f t="shared" si="0"/>
        <v>1.3446000000000001E-2</v>
      </c>
    </row>
    <row r="62" spans="1:4" x14ac:dyDescent="0.3">
      <c r="A62">
        <v>1.1368E-2</v>
      </c>
      <c r="B62">
        <v>-5.7429999999999998E-3</v>
      </c>
      <c r="C62">
        <v>2.0174999999999998E-2</v>
      </c>
      <c r="D62">
        <f t="shared" si="0"/>
        <v>1.4431999999999999E-2</v>
      </c>
    </row>
    <row r="63" spans="1:4" x14ac:dyDescent="0.3">
      <c r="A63">
        <v>1.2148000000000001E-2</v>
      </c>
      <c r="B63">
        <v>-5.2100000000000002E-3</v>
      </c>
      <c r="C63">
        <v>2.0670000000000001E-2</v>
      </c>
      <c r="D63">
        <f t="shared" si="0"/>
        <v>1.5460000000000002E-2</v>
      </c>
    </row>
    <row r="64" spans="1:4" x14ac:dyDescent="0.3">
      <c r="A64">
        <v>1.2936E-2</v>
      </c>
      <c r="B64">
        <v>-4.5909999999999996E-3</v>
      </c>
      <c r="C64">
        <v>2.1108999999999999E-2</v>
      </c>
      <c r="D64">
        <f t="shared" si="0"/>
        <v>1.6517999999999998E-2</v>
      </c>
    </row>
    <row r="65" spans="1:4" x14ac:dyDescent="0.3">
      <c r="A65">
        <v>1.3727E-2</v>
      </c>
      <c r="B65">
        <v>-3.875E-3</v>
      </c>
      <c r="C65">
        <v>2.1477E-2</v>
      </c>
      <c r="D65">
        <f t="shared" si="0"/>
        <v>1.7602E-2</v>
      </c>
    </row>
    <row r="66" spans="1:4" x14ac:dyDescent="0.3">
      <c r="A66">
        <v>1.4518E-2</v>
      </c>
      <c r="B66">
        <v>-3.068E-3</v>
      </c>
      <c r="C66">
        <v>2.1773000000000001E-2</v>
      </c>
      <c r="D66">
        <f t="shared" si="0"/>
        <v>1.8704999999999999E-2</v>
      </c>
    </row>
    <row r="67" spans="1:4" x14ac:dyDescent="0.3">
      <c r="A67">
        <v>1.5306E-2</v>
      </c>
      <c r="B67">
        <v>-2.15E-3</v>
      </c>
      <c r="C67">
        <v>2.1978000000000001E-2</v>
      </c>
      <c r="D67">
        <f t="shared" ref="D67:D112" si="1">C67+B67</f>
        <v>1.9828000000000002E-2</v>
      </c>
    </row>
    <row r="68" spans="1:4" x14ac:dyDescent="0.3">
      <c r="A68">
        <v>1.6088999999999999E-2</v>
      </c>
      <c r="B68">
        <v>-1.1280000000000001E-3</v>
      </c>
      <c r="C68">
        <v>2.2095E-2</v>
      </c>
      <c r="D68">
        <f t="shared" si="1"/>
        <v>2.0967E-2</v>
      </c>
    </row>
    <row r="69" spans="1:4" x14ac:dyDescent="0.3">
      <c r="A69">
        <v>1.6865999999999999E-2</v>
      </c>
      <c r="B69">
        <v>0</v>
      </c>
      <c r="C69">
        <v>2.2116E-2</v>
      </c>
      <c r="D69">
        <f t="shared" si="1"/>
        <v>2.2116E-2</v>
      </c>
    </row>
    <row r="70" spans="1:4" x14ac:dyDescent="0.3">
      <c r="A70">
        <v>1.7642999999999999E-2</v>
      </c>
      <c r="B70">
        <v>1.2470000000000001E-3</v>
      </c>
      <c r="C70">
        <v>2.2039E-2</v>
      </c>
      <c r="D70">
        <f t="shared" si="1"/>
        <v>2.3286000000000001E-2</v>
      </c>
    </row>
    <row r="71" spans="1:4" x14ac:dyDescent="0.3">
      <c r="A71">
        <v>1.8422000000000001E-2</v>
      </c>
      <c r="B71">
        <v>2.6259999999999999E-3</v>
      </c>
      <c r="C71">
        <v>2.1856E-2</v>
      </c>
      <c r="D71">
        <f t="shared" si="1"/>
        <v>2.4482E-2</v>
      </c>
    </row>
    <row r="72" spans="1:4" x14ac:dyDescent="0.3">
      <c r="A72">
        <v>1.9203999999999999E-2</v>
      </c>
      <c r="B72">
        <v>4.1349999999999998E-3</v>
      </c>
      <c r="C72">
        <v>2.1569000000000001E-2</v>
      </c>
      <c r="D72">
        <f t="shared" si="1"/>
        <v>2.5704000000000001E-2</v>
      </c>
    </row>
    <row r="73" spans="1:4" x14ac:dyDescent="0.3">
      <c r="A73">
        <v>1.9987000000000001E-2</v>
      </c>
      <c r="B73">
        <v>5.7679999999999997E-3</v>
      </c>
      <c r="C73">
        <v>2.1184000000000001E-2</v>
      </c>
      <c r="D73">
        <f t="shared" si="1"/>
        <v>2.6952E-2</v>
      </c>
    </row>
    <row r="74" spans="1:4" x14ac:dyDescent="0.3">
      <c r="A74">
        <v>2.077E-2</v>
      </c>
      <c r="B74">
        <v>7.5240000000000003E-3</v>
      </c>
      <c r="C74">
        <v>2.0702000000000002E-2</v>
      </c>
      <c r="D74">
        <f t="shared" si="1"/>
        <v>2.8226000000000001E-2</v>
      </c>
    </row>
    <row r="75" spans="1:4" x14ac:dyDescent="0.3">
      <c r="A75">
        <v>2.1551000000000001E-2</v>
      </c>
      <c r="B75">
        <v>9.3810000000000004E-3</v>
      </c>
      <c r="C75">
        <v>2.0143000000000001E-2</v>
      </c>
      <c r="D75">
        <f t="shared" si="1"/>
        <v>2.9524000000000002E-2</v>
      </c>
    </row>
    <row r="76" spans="1:4" x14ac:dyDescent="0.3">
      <c r="A76">
        <v>2.2328000000000001E-2</v>
      </c>
      <c r="B76">
        <v>1.1331000000000001E-2</v>
      </c>
      <c r="C76">
        <v>1.9512999999999999E-2</v>
      </c>
      <c r="D76">
        <f t="shared" si="1"/>
        <v>3.0844E-2</v>
      </c>
    </row>
    <row r="77" spans="1:4" x14ac:dyDescent="0.3">
      <c r="A77">
        <v>2.3094E-2</v>
      </c>
      <c r="B77">
        <v>1.3351E-2</v>
      </c>
      <c r="C77">
        <v>1.8822999999999999E-2</v>
      </c>
      <c r="D77">
        <f t="shared" si="1"/>
        <v>3.2174000000000001E-2</v>
      </c>
    </row>
    <row r="78" spans="1:4" x14ac:dyDescent="0.3">
      <c r="A78">
        <v>2.3844000000000001E-2</v>
      </c>
      <c r="B78">
        <v>1.5432E-2</v>
      </c>
      <c r="C78">
        <v>1.8075000000000001E-2</v>
      </c>
      <c r="D78">
        <f t="shared" si="1"/>
        <v>3.3507000000000002E-2</v>
      </c>
    </row>
    <row r="79" spans="1:4" x14ac:dyDescent="0.3">
      <c r="A79">
        <v>2.4577999999999999E-2</v>
      </c>
      <c r="B79">
        <v>1.7565000000000001E-2</v>
      </c>
      <c r="C79">
        <v>1.7274000000000001E-2</v>
      </c>
      <c r="D79">
        <f t="shared" si="1"/>
        <v>3.4839000000000002E-2</v>
      </c>
    </row>
    <row r="80" spans="1:4" x14ac:dyDescent="0.3">
      <c r="A80">
        <v>2.5291999999999999E-2</v>
      </c>
      <c r="B80">
        <v>1.9741999999999999E-2</v>
      </c>
      <c r="C80">
        <v>1.6426E-2</v>
      </c>
      <c r="D80">
        <f t="shared" si="1"/>
        <v>3.6167999999999999E-2</v>
      </c>
    </row>
    <row r="81" spans="1:4" x14ac:dyDescent="0.3">
      <c r="A81">
        <v>2.5985999999999999E-2</v>
      </c>
      <c r="B81">
        <v>2.1947999999999999E-2</v>
      </c>
      <c r="C81">
        <v>1.5540999999999999E-2</v>
      </c>
      <c r="D81">
        <f t="shared" si="1"/>
        <v>3.7488999999999995E-2</v>
      </c>
    </row>
    <row r="82" spans="1:4" x14ac:dyDescent="0.3">
      <c r="A82">
        <v>2.6658000000000001E-2</v>
      </c>
      <c r="B82">
        <v>2.4161999999999999E-2</v>
      </c>
      <c r="C82">
        <v>1.464E-2</v>
      </c>
      <c r="D82">
        <f t="shared" si="1"/>
        <v>3.8802000000000003E-2</v>
      </c>
    </row>
    <row r="83" spans="1:4" x14ac:dyDescent="0.3">
      <c r="A83">
        <v>2.7309E-2</v>
      </c>
      <c r="B83">
        <v>2.6363999999999999E-2</v>
      </c>
      <c r="C83">
        <v>1.3736999999999999E-2</v>
      </c>
      <c r="D83">
        <f t="shared" si="1"/>
        <v>4.0100999999999998E-2</v>
      </c>
    </row>
    <row r="84" spans="1:4" x14ac:dyDescent="0.3">
      <c r="A84">
        <v>2.7941000000000001E-2</v>
      </c>
      <c r="B84">
        <v>2.8551E-2</v>
      </c>
      <c r="C84">
        <v>1.2840000000000001E-2</v>
      </c>
      <c r="D84">
        <f t="shared" si="1"/>
        <v>4.1390999999999997E-2</v>
      </c>
    </row>
    <row r="85" spans="1:4" x14ac:dyDescent="0.3">
      <c r="A85">
        <v>2.8554E-2</v>
      </c>
      <c r="B85">
        <v>3.0713000000000001E-2</v>
      </c>
      <c r="C85">
        <v>1.1955E-2</v>
      </c>
      <c r="D85">
        <f t="shared" si="1"/>
        <v>4.2667999999999998E-2</v>
      </c>
    </row>
    <row r="86" spans="1:4" x14ac:dyDescent="0.3">
      <c r="A86">
        <v>2.9149000000000001E-2</v>
      </c>
      <c r="B86">
        <v>3.2843999999999998E-2</v>
      </c>
      <c r="C86">
        <v>1.1084E-2</v>
      </c>
      <c r="D86">
        <f t="shared" si="1"/>
        <v>4.3927999999999995E-2</v>
      </c>
    </row>
    <row r="87" spans="1:4" x14ac:dyDescent="0.3">
      <c r="A87">
        <v>2.9725000000000001E-2</v>
      </c>
      <c r="B87">
        <v>3.4939999999999999E-2</v>
      </c>
      <c r="C87">
        <v>1.0229E-2</v>
      </c>
      <c r="D87">
        <f t="shared" si="1"/>
        <v>4.5169000000000001E-2</v>
      </c>
    </row>
    <row r="88" spans="1:4" x14ac:dyDescent="0.3">
      <c r="A88">
        <v>3.0282E-2</v>
      </c>
      <c r="B88">
        <v>3.6998999999999997E-2</v>
      </c>
      <c r="C88">
        <v>9.3900000000000008E-3</v>
      </c>
      <c r="D88">
        <f t="shared" si="1"/>
        <v>4.6389E-2</v>
      </c>
    </row>
    <row r="89" spans="1:4" x14ac:dyDescent="0.3">
      <c r="A89">
        <v>3.082E-2</v>
      </c>
      <c r="B89">
        <v>3.9017999999999997E-2</v>
      </c>
      <c r="C89">
        <v>8.5690000000000002E-3</v>
      </c>
      <c r="D89">
        <f t="shared" si="1"/>
        <v>4.7586999999999997E-2</v>
      </c>
    </row>
    <row r="90" spans="1:4" x14ac:dyDescent="0.3">
      <c r="A90">
        <v>3.134E-2</v>
      </c>
      <c r="B90">
        <v>4.0993000000000002E-2</v>
      </c>
      <c r="C90">
        <v>7.7650000000000002E-3</v>
      </c>
      <c r="D90">
        <f t="shared" si="1"/>
        <v>4.8758000000000003E-2</v>
      </c>
    </row>
    <row r="91" spans="1:4" x14ac:dyDescent="0.3">
      <c r="A91">
        <v>3.1841000000000001E-2</v>
      </c>
      <c r="B91">
        <v>4.2918999999999999E-2</v>
      </c>
      <c r="C91">
        <v>6.9760000000000004E-3</v>
      </c>
      <c r="D91">
        <f t="shared" si="1"/>
        <v>4.9895000000000002E-2</v>
      </c>
    </row>
    <row r="92" spans="1:4" x14ac:dyDescent="0.3">
      <c r="A92">
        <v>3.2323999999999999E-2</v>
      </c>
      <c r="B92">
        <v>4.4795000000000001E-2</v>
      </c>
      <c r="C92">
        <v>6.1999999999999998E-3</v>
      </c>
      <c r="D92">
        <f t="shared" si="1"/>
        <v>5.0994999999999999E-2</v>
      </c>
    </row>
    <row r="93" spans="1:4" x14ac:dyDescent="0.3">
      <c r="A93">
        <v>3.2787999999999998E-2</v>
      </c>
      <c r="B93">
        <v>4.6633000000000001E-2</v>
      </c>
      <c r="C93">
        <v>5.4460000000000003E-3</v>
      </c>
      <c r="D93">
        <f t="shared" si="1"/>
        <v>5.2079E-2</v>
      </c>
    </row>
    <row r="94" spans="1:4" x14ac:dyDescent="0.3">
      <c r="A94">
        <v>3.3232999999999999E-2</v>
      </c>
      <c r="B94">
        <v>4.8409000000000001E-2</v>
      </c>
      <c r="C94">
        <v>4.7210000000000004E-3</v>
      </c>
      <c r="D94">
        <f t="shared" si="1"/>
        <v>5.3130000000000004E-2</v>
      </c>
    </row>
    <row r="95" spans="1:4" x14ac:dyDescent="0.3">
      <c r="A95">
        <v>3.3659000000000001E-2</v>
      </c>
      <c r="B95">
        <v>5.0136E-2</v>
      </c>
      <c r="C95">
        <v>3.846E-3</v>
      </c>
      <c r="D95">
        <f t="shared" si="1"/>
        <v>5.3982000000000002E-2</v>
      </c>
    </row>
    <row r="96" spans="1:4" x14ac:dyDescent="0.3">
      <c r="A96">
        <v>3.4067E-2</v>
      </c>
      <c r="B96">
        <v>5.1827999999999999E-2</v>
      </c>
      <c r="C96">
        <v>2.2360000000000001E-3</v>
      </c>
      <c r="D96">
        <f t="shared" si="1"/>
        <v>5.4064000000000001E-2</v>
      </c>
    </row>
    <row r="97" spans="1:4" x14ac:dyDescent="0.3">
      <c r="A97">
        <v>3.4456000000000001E-2</v>
      </c>
      <c r="B97">
        <v>5.3594999999999997E-2</v>
      </c>
      <c r="C97">
        <v>0</v>
      </c>
      <c r="D97">
        <f t="shared" si="1"/>
        <v>5.3594999999999997E-2</v>
      </c>
    </row>
    <row r="98" spans="1:4" x14ac:dyDescent="0.3">
      <c r="A98">
        <v>3.4846000000000002E-2</v>
      </c>
      <c r="B98">
        <v>5.4154000000000001E-2</v>
      </c>
      <c r="C98">
        <v>0</v>
      </c>
      <c r="D98">
        <f t="shared" si="1"/>
        <v>5.4154000000000001E-2</v>
      </c>
    </row>
    <row r="99" spans="1:4" x14ac:dyDescent="0.3">
      <c r="A99">
        <v>3.5256999999999997E-2</v>
      </c>
      <c r="B99">
        <v>5.4744000000000001E-2</v>
      </c>
      <c r="C99">
        <v>0</v>
      </c>
      <c r="D99">
        <f t="shared" si="1"/>
        <v>5.4744000000000001E-2</v>
      </c>
    </row>
    <row r="100" spans="1:4" x14ac:dyDescent="0.3">
      <c r="A100">
        <v>3.5693000000000003E-2</v>
      </c>
      <c r="B100">
        <v>5.5369000000000002E-2</v>
      </c>
      <c r="C100">
        <v>0</v>
      </c>
      <c r="D100">
        <f t="shared" si="1"/>
        <v>5.5369000000000002E-2</v>
      </c>
    </row>
    <row r="101" spans="1:4" x14ac:dyDescent="0.3">
      <c r="A101">
        <v>3.6152999999999998E-2</v>
      </c>
      <c r="B101">
        <v>5.6029000000000002E-2</v>
      </c>
      <c r="C101">
        <v>0</v>
      </c>
      <c r="D101">
        <f t="shared" si="1"/>
        <v>5.6029000000000002E-2</v>
      </c>
    </row>
    <row r="102" spans="1:4" x14ac:dyDescent="0.3">
      <c r="A102">
        <v>3.6638999999999998E-2</v>
      </c>
      <c r="B102">
        <v>5.6727E-2</v>
      </c>
      <c r="C102">
        <v>0</v>
      </c>
      <c r="D102">
        <f t="shared" si="1"/>
        <v>5.6727E-2</v>
      </c>
    </row>
    <row r="103" spans="1:4" x14ac:dyDescent="0.3">
      <c r="A103">
        <v>3.7152999999999999E-2</v>
      </c>
      <c r="B103">
        <v>5.7465000000000002E-2</v>
      </c>
      <c r="C103">
        <v>0</v>
      </c>
      <c r="D103">
        <f t="shared" si="1"/>
        <v>5.7465000000000002E-2</v>
      </c>
    </row>
    <row r="104" spans="1:4" x14ac:dyDescent="0.3">
      <c r="A104">
        <v>3.7697000000000001E-2</v>
      </c>
      <c r="B104">
        <v>5.8244999999999998E-2</v>
      </c>
      <c r="C104">
        <v>0</v>
      </c>
      <c r="D104">
        <f t="shared" si="1"/>
        <v>5.8244999999999998E-2</v>
      </c>
    </row>
    <row r="105" spans="1:4" x14ac:dyDescent="0.3">
      <c r="A105">
        <v>3.8272E-2</v>
      </c>
      <c r="B105">
        <v>5.9069000000000003E-2</v>
      </c>
      <c r="C105">
        <v>0</v>
      </c>
      <c r="D105">
        <f t="shared" si="1"/>
        <v>5.9069000000000003E-2</v>
      </c>
    </row>
    <row r="106" spans="1:4" x14ac:dyDescent="0.3">
      <c r="A106">
        <v>3.8878999999999997E-2</v>
      </c>
      <c r="B106">
        <v>5.9941000000000001E-2</v>
      </c>
      <c r="C106">
        <v>0</v>
      </c>
      <c r="D106">
        <f t="shared" si="1"/>
        <v>5.9941000000000001E-2</v>
      </c>
    </row>
    <row r="107" spans="1:4" x14ac:dyDescent="0.3">
      <c r="A107">
        <v>3.9522000000000002E-2</v>
      </c>
      <c r="B107">
        <v>6.0861999999999999E-2</v>
      </c>
      <c r="C107">
        <v>0</v>
      </c>
      <c r="D107">
        <f t="shared" si="1"/>
        <v>6.0861999999999999E-2</v>
      </c>
    </row>
    <row r="108" spans="1:4" x14ac:dyDescent="0.3">
      <c r="A108">
        <v>4.02E-2</v>
      </c>
      <c r="B108">
        <v>6.1835000000000001E-2</v>
      </c>
      <c r="C108">
        <v>0</v>
      </c>
      <c r="D108">
        <f t="shared" si="1"/>
        <v>6.1835000000000001E-2</v>
      </c>
    </row>
    <row r="109" spans="1:4" x14ac:dyDescent="0.3">
      <c r="A109">
        <v>4.0918000000000003E-2</v>
      </c>
      <c r="B109">
        <v>6.2865000000000004E-2</v>
      </c>
      <c r="C109">
        <v>0</v>
      </c>
      <c r="D109">
        <f t="shared" si="1"/>
        <v>6.2865000000000004E-2</v>
      </c>
    </row>
    <row r="110" spans="1:4" x14ac:dyDescent="0.3">
      <c r="A110">
        <v>4.1676999999999999E-2</v>
      </c>
      <c r="B110">
        <v>6.3952999999999996E-2</v>
      </c>
      <c r="C110">
        <v>0</v>
      </c>
      <c r="D110">
        <f t="shared" si="1"/>
        <v>6.3952999999999996E-2</v>
      </c>
    </row>
    <row r="111" spans="1:4" x14ac:dyDescent="0.3">
      <c r="A111">
        <v>4.2479000000000003E-2</v>
      </c>
      <c r="B111">
        <v>6.5102999999999994E-2</v>
      </c>
      <c r="C111">
        <v>0</v>
      </c>
      <c r="D111">
        <f t="shared" si="1"/>
        <v>6.5102999999999994E-2</v>
      </c>
    </row>
    <row r="112" spans="1:4" x14ac:dyDescent="0.3">
      <c r="A112">
        <v>4.3326999999999997E-2</v>
      </c>
      <c r="B112">
        <v>6.6319000000000003E-2</v>
      </c>
      <c r="C112">
        <v>0</v>
      </c>
      <c r="D112">
        <f t="shared" si="1"/>
        <v>6.6319000000000003E-2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A525-9E05-4CDE-8965-1F5191A0C63D}">
  <dimension ref="A2:D112"/>
  <sheetViews>
    <sheetView topLeftCell="D1" zoomScaleNormal="100" workbookViewId="0">
      <selection activeCell="F15" sqref="F15"/>
    </sheetView>
  </sheetViews>
  <sheetFormatPr defaultRowHeight="14.4" x14ac:dyDescent="0.3"/>
  <sheetData>
    <row r="2" spans="1:4" x14ac:dyDescent="0.3">
      <c r="A2">
        <v>-2.0381E-2</v>
      </c>
      <c r="B2">
        <v>5.64E-3</v>
      </c>
      <c r="C2">
        <v>0</v>
      </c>
      <c r="D2">
        <f>C2+B2</f>
        <v>5.64E-3</v>
      </c>
    </row>
    <row r="3" spans="1:4" x14ac:dyDescent="0.3">
      <c r="A3">
        <v>-1.8234E-2</v>
      </c>
      <c r="B3">
        <v>4.7239999999999999E-3</v>
      </c>
      <c r="C3">
        <v>0</v>
      </c>
      <c r="D3">
        <f t="shared" ref="D3:D66" si="0">C3+B3</f>
        <v>4.7239999999999999E-3</v>
      </c>
    </row>
    <row r="4" spans="1:4" x14ac:dyDescent="0.3">
      <c r="A4">
        <v>-1.6320999999999999E-2</v>
      </c>
      <c r="B4">
        <v>3.9069999999999999E-3</v>
      </c>
      <c r="C4">
        <v>0</v>
      </c>
      <c r="D4">
        <f t="shared" si="0"/>
        <v>3.9069999999999999E-3</v>
      </c>
    </row>
    <row r="5" spans="1:4" x14ac:dyDescent="0.3">
      <c r="A5">
        <v>-1.4615E-2</v>
      </c>
      <c r="B5">
        <v>3.1779999999999998E-3</v>
      </c>
      <c r="C5">
        <v>0</v>
      </c>
      <c r="D5">
        <f t="shared" si="0"/>
        <v>3.1779999999999998E-3</v>
      </c>
    </row>
    <row r="6" spans="1:4" x14ac:dyDescent="0.3">
      <c r="A6">
        <v>-1.3094E-2</v>
      </c>
      <c r="B6">
        <v>2.529E-3</v>
      </c>
      <c r="C6">
        <v>0</v>
      </c>
      <c r="D6">
        <f t="shared" si="0"/>
        <v>2.529E-3</v>
      </c>
    </row>
    <row r="7" spans="1:4" x14ac:dyDescent="0.3">
      <c r="A7">
        <v>-1.1738999999999999E-2</v>
      </c>
      <c r="B7">
        <v>1.949E-3</v>
      </c>
      <c r="C7">
        <v>0</v>
      </c>
      <c r="D7">
        <f t="shared" si="0"/>
        <v>1.949E-3</v>
      </c>
    </row>
    <row r="8" spans="1:4" x14ac:dyDescent="0.3">
      <c r="A8">
        <v>-1.0531E-2</v>
      </c>
      <c r="B8">
        <v>1.433E-3</v>
      </c>
      <c r="C8">
        <v>0</v>
      </c>
      <c r="D8">
        <f t="shared" si="0"/>
        <v>1.433E-3</v>
      </c>
    </row>
    <row r="9" spans="1:4" x14ac:dyDescent="0.3">
      <c r="A9">
        <v>-9.4549999999999999E-3</v>
      </c>
      <c r="B9">
        <v>9.7199999999999999E-4</v>
      </c>
      <c r="C9">
        <v>0</v>
      </c>
      <c r="D9">
        <f t="shared" si="0"/>
        <v>9.7199999999999999E-4</v>
      </c>
    </row>
    <row r="10" spans="1:4" x14ac:dyDescent="0.3">
      <c r="A10">
        <v>-8.4950000000000008E-3</v>
      </c>
      <c r="B10">
        <v>5.62E-4</v>
      </c>
      <c r="C10">
        <v>0</v>
      </c>
      <c r="D10">
        <f t="shared" si="0"/>
        <v>5.62E-4</v>
      </c>
    </row>
    <row r="11" spans="1:4" x14ac:dyDescent="0.3">
      <c r="A11">
        <v>-7.6400000000000001E-3</v>
      </c>
      <c r="B11">
        <v>1.95E-4</v>
      </c>
      <c r="C11">
        <v>0</v>
      </c>
      <c r="D11">
        <f t="shared" si="0"/>
        <v>1.95E-4</v>
      </c>
    </row>
    <row r="12" spans="1:4" x14ac:dyDescent="0.3">
      <c r="A12">
        <v>-6.8770000000000003E-3</v>
      </c>
      <c r="B12">
        <v>-1.3100000000000001E-4</v>
      </c>
      <c r="C12">
        <v>0</v>
      </c>
      <c r="D12">
        <f t="shared" si="0"/>
        <v>-1.3100000000000001E-4</v>
      </c>
    </row>
    <row r="13" spans="1:4" x14ac:dyDescent="0.3">
      <c r="A13">
        <v>-6.1970000000000003E-3</v>
      </c>
      <c r="B13">
        <v>-4.2200000000000001E-4</v>
      </c>
      <c r="C13">
        <v>0</v>
      </c>
      <c r="D13">
        <f t="shared" si="0"/>
        <v>-4.2200000000000001E-4</v>
      </c>
    </row>
    <row r="14" spans="1:4" x14ac:dyDescent="0.3">
      <c r="A14">
        <v>-5.5919999999999997E-3</v>
      </c>
      <c r="B14">
        <v>-6.8199999999999999E-4</v>
      </c>
      <c r="C14">
        <v>0</v>
      </c>
      <c r="D14">
        <f t="shared" si="0"/>
        <v>-6.8199999999999999E-4</v>
      </c>
    </row>
    <row r="15" spans="1:4" x14ac:dyDescent="0.3">
      <c r="A15">
        <v>-5.0520000000000001E-3</v>
      </c>
      <c r="B15">
        <v>-9.1399999999999999E-4</v>
      </c>
      <c r="C15">
        <v>0</v>
      </c>
      <c r="D15">
        <f t="shared" si="0"/>
        <v>-9.1399999999999999E-4</v>
      </c>
    </row>
    <row r="16" spans="1:4" x14ac:dyDescent="0.3">
      <c r="A16">
        <v>-4.5700000000000003E-3</v>
      </c>
      <c r="B16">
        <v>-1.1199999999999999E-3</v>
      </c>
      <c r="C16">
        <v>0</v>
      </c>
      <c r="D16">
        <f t="shared" si="0"/>
        <v>-1.1199999999999999E-3</v>
      </c>
    </row>
    <row r="17" spans="1:4" x14ac:dyDescent="0.3">
      <c r="A17">
        <v>-4.1409999999999997E-3</v>
      </c>
      <c r="B17">
        <v>-1.304E-3</v>
      </c>
      <c r="C17">
        <v>0</v>
      </c>
      <c r="D17">
        <f t="shared" si="0"/>
        <v>-1.304E-3</v>
      </c>
    </row>
    <row r="18" spans="1:4" x14ac:dyDescent="0.3">
      <c r="A18">
        <v>-3.7590000000000002E-3</v>
      </c>
      <c r="B18">
        <v>-1.4679999999999999E-3</v>
      </c>
      <c r="C18">
        <v>0</v>
      </c>
      <c r="D18">
        <f t="shared" si="0"/>
        <v>-1.4679999999999999E-3</v>
      </c>
    </row>
    <row r="19" spans="1:4" x14ac:dyDescent="0.3">
      <c r="A19">
        <v>-3.418E-3</v>
      </c>
      <c r="B19">
        <v>-1.6149999999999999E-3</v>
      </c>
      <c r="C19">
        <v>0</v>
      </c>
      <c r="D19">
        <f t="shared" si="0"/>
        <v>-1.6149999999999999E-3</v>
      </c>
    </row>
    <row r="20" spans="1:4" x14ac:dyDescent="0.3">
      <c r="A20">
        <v>-3.114E-3</v>
      </c>
      <c r="B20">
        <v>-1.745E-3</v>
      </c>
      <c r="C20">
        <v>0</v>
      </c>
      <c r="D20">
        <f t="shared" si="0"/>
        <v>-1.745E-3</v>
      </c>
    </row>
    <row r="21" spans="1:4" x14ac:dyDescent="0.3">
      <c r="A21">
        <v>-2.843E-3</v>
      </c>
      <c r="B21">
        <v>-1.8619999999999999E-3</v>
      </c>
      <c r="C21">
        <v>0</v>
      </c>
      <c r="D21">
        <f t="shared" si="0"/>
        <v>-1.8619999999999999E-3</v>
      </c>
    </row>
    <row r="22" spans="1:4" x14ac:dyDescent="0.3">
      <c r="A22">
        <v>-2.601E-3</v>
      </c>
      <c r="B22">
        <v>-1.9659999999999999E-3</v>
      </c>
      <c r="C22">
        <v>0</v>
      </c>
      <c r="D22">
        <f t="shared" si="0"/>
        <v>-1.9659999999999999E-3</v>
      </c>
    </row>
    <row r="23" spans="1:4" x14ac:dyDescent="0.3">
      <c r="A23">
        <v>-2.3860000000000001E-3</v>
      </c>
      <c r="B23">
        <v>-2.0579999999999999E-3</v>
      </c>
      <c r="C23">
        <v>0</v>
      </c>
      <c r="D23">
        <f t="shared" si="0"/>
        <v>-2.0579999999999999E-3</v>
      </c>
    </row>
    <row r="24" spans="1:4" x14ac:dyDescent="0.3">
      <c r="A24">
        <v>-2.1940000000000002E-3</v>
      </c>
      <c r="B24">
        <v>-2.1410000000000001E-3</v>
      </c>
      <c r="C24">
        <v>0</v>
      </c>
      <c r="D24">
        <f t="shared" si="0"/>
        <v>-2.1410000000000001E-3</v>
      </c>
    </row>
    <row r="25" spans="1:4" x14ac:dyDescent="0.3">
      <c r="A25">
        <v>-2.0219999999999999E-3</v>
      </c>
      <c r="B25">
        <v>-2.2139999999999998E-3</v>
      </c>
      <c r="C25">
        <v>0</v>
      </c>
      <c r="D25">
        <f t="shared" si="0"/>
        <v>-2.2139999999999998E-3</v>
      </c>
    </row>
    <row r="26" spans="1:4" x14ac:dyDescent="0.3">
      <c r="A26">
        <v>-1.8699999999999999E-3</v>
      </c>
      <c r="B26">
        <v>-2.2799999999999999E-3</v>
      </c>
      <c r="C26">
        <v>0</v>
      </c>
      <c r="D26">
        <f t="shared" si="0"/>
        <v>-2.2799999999999999E-3</v>
      </c>
    </row>
    <row r="27" spans="1:4" x14ac:dyDescent="0.3">
      <c r="A27">
        <v>-1.7340000000000001E-3</v>
      </c>
      <c r="B27">
        <v>-2.3379999999999998E-3</v>
      </c>
      <c r="C27">
        <v>0</v>
      </c>
      <c r="D27">
        <f t="shared" si="0"/>
        <v>-2.3379999999999998E-3</v>
      </c>
    </row>
    <row r="28" spans="1:4" x14ac:dyDescent="0.3">
      <c r="A28">
        <v>-1.5989999999999999E-3</v>
      </c>
      <c r="B28">
        <v>-2.2539999999999999E-3</v>
      </c>
      <c r="C28">
        <v>2.0769999999999999E-3</v>
      </c>
      <c r="D28">
        <f t="shared" si="0"/>
        <v>-1.7700000000000007E-4</v>
      </c>
    </row>
    <row r="29" spans="1:4" x14ac:dyDescent="0.3">
      <c r="A29">
        <v>-1.4580000000000001E-3</v>
      </c>
      <c r="B29">
        <v>-2.7460000000000002E-3</v>
      </c>
      <c r="C29">
        <v>3.0019999999999999E-3</v>
      </c>
      <c r="D29">
        <f t="shared" si="0"/>
        <v>2.5599999999999972E-4</v>
      </c>
    </row>
    <row r="30" spans="1:4" x14ac:dyDescent="0.3">
      <c r="A30">
        <v>-1.3110000000000001E-3</v>
      </c>
      <c r="B30">
        <v>-3.1519999999999999E-3</v>
      </c>
      <c r="C30">
        <v>3.751E-3</v>
      </c>
      <c r="D30">
        <f t="shared" si="0"/>
        <v>5.9900000000000014E-4</v>
      </c>
    </row>
    <row r="31" spans="1:4" x14ac:dyDescent="0.3">
      <c r="A31">
        <v>-1.1559999999999999E-3</v>
      </c>
      <c r="B31">
        <v>-3.5119999999999999E-3</v>
      </c>
      <c r="C31">
        <v>4.4209999999999996E-3</v>
      </c>
      <c r="D31">
        <f t="shared" si="0"/>
        <v>9.0899999999999965E-4</v>
      </c>
    </row>
    <row r="32" spans="1:4" x14ac:dyDescent="0.3">
      <c r="A32">
        <v>-9.9299999999999996E-4</v>
      </c>
      <c r="B32">
        <v>-3.849E-3</v>
      </c>
      <c r="C32">
        <v>5.0070000000000002E-3</v>
      </c>
      <c r="D32">
        <f t="shared" si="0"/>
        <v>1.1580000000000002E-3</v>
      </c>
    </row>
    <row r="33" spans="1:4" x14ac:dyDescent="0.3">
      <c r="A33">
        <v>-8.2200000000000003E-4</v>
      </c>
      <c r="B33">
        <v>-4.1339999999999997E-3</v>
      </c>
      <c r="C33">
        <v>5.5059999999999996E-3</v>
      </c>
      <c r="D33">
        <f t="shared" si="0"/>
        <v>1.372E-3</v>
      </c>
    </row>
    <row r="34" spans="1:4" x14ac:dyDescent="0.3">
      <c r="A34">
        <v>-6.4199999999999999E-4</v>
      </c>
      <c r="B34">
        <v>-4.4039999999999999E-3</v>
      </c>
      <c r="C34">
        <v>5.9769999999999997E-3</v>
      </c>
      <c r="D34">
        <f t="shared" si="0"/>
        <v>1.5729999999999997E-3</v>
      </c>
    </row>
    <row r="35" spans="1:4" x14ac:dyDescent="0.3">
      <c r="A35">
        <v>-4.5300000000000001E-4</v>
      </c>
      <c r="B35">
        <v>-4.6880000000000003E-3</v>
      </c>
      <c r="C35">
        <v>6.4729999999999996E-3</v>
      </c>
      <c r="D35">
        <f t="shared" si="0"/>
        <v>1.7849999999999993E-3</v>
      </c>
    </row>
    <row r="36" spans="1:4" x14ac:dyDescent="0.3">
      <c r="A36">
        <v>-2.5300000000000002E-4</v>
      </c>
      <c r="B36">
        <v>-4.9870000000000001E-3</v>
      </c>
      <c r="C36">
        <v>6.9950000000000003E-3</v>
      </c>
      <c r="D36">
        <f t="shared" si="0"/>
        <v>2.0080000000000002E-3</v>
      </c>
    </row>
    <row r="37" spans="1:4" x14ac:dyDescent="0.3">
      <c r="A37">
        <v>-4.3000000000000002E-5</v>
      </c>
      <c r="B37">
        <v>-5.2950000000000002E-3</v>
      </c>
      <c r="C37">
        <v>7.5380000000000004E-3</v>
      </c>
      <c r="D37">
        <f t="shared" si="0"/>
        <v>2.2430000000000002E-3</v>
      </c>
    </row>
    <row r="38" spans="1:4" x14ac:dyDescent="0.3">
      <c r="A38">
        <v>1.7799999999999999E-4</v>
      </c>
      <c r="B38">
        <v>-5.5319999999999996E-3</v>
      </c>
      <c r="C38">
        <v>8.0219999999999996E-3</v>
      </c>
      <c r="D38">
        <f t="shared" si="0"/>
        <v>2.49E-3</v>
      </c>
    </row>
    <row r="39" spans="1:4" x14ac:dyDescent="0.3">
      <c r="A39">
        <v>4.1100000000000002E-4</v>
      </c>
      <c r="B39">
        <v>-5.7629999999999999E-3</v>
      </c>
      <c r="C39">
        <v>8.5140000000000007E-3</v>
      </c>
      <c r="D39">
        <f t="shared" si="0"/>
        <v>2.7510000000000008E-3</v>
      </c>
    </row>
    <row r="40" spans="1:4" x14ac:dyDescent="0.3">
      <c r="A40">
        <v>6.5600000000000001E-4</v>
      </c>
      <c r="B40">
        <v>-6.0070000000000002E-3</v>
      </c>
      <c r="C40">
        <v>9.0320000000000001E-3</v>
      </c>
      <c r="D40">
        <f t="shared" si="0"/>
        <v>3.0249999999999999E-3</v>
      </c>
    </row>
    <row r="41" spans="1:4" x14ac:dyDescent="0.3">
      <c r="A41">
        <v>9.1399999999999999E-4</v>
      </c>
      <c r="B41">
        <v>-6.2519999999999997E-3</v>
      </c>
      <c r="C41">
        <v>9.5650000000000006E-3</v>
      </c>
      <c r="D41">
        <f t="shared" si="0"/>
        <v>3.3130000000000008E-3</v>
      </c>
    </row>
    <row r="42" spans="1:4" x14ac:dyDescent="0.3">
      <c r="A42">
        <v>1.186E-3</v>
      </c>
      <c r="B42">
        <v>-6.4409999999999997E-3</v>
      </c>
      <c r="C42">
        <v>1.0059999999999999E-2</v>
      </c>
      <c r="D42">
        <f t="shared" si="0"/>
        <v>3.6189999999999998E-3</v>
      </c>
    </row>
    <row r="43" spans="1:4" x14ac:dyDescent="0.3">
      <c r="A43">
        <v>1.47E-3</v>
      </c>
      <c r="B43">
        <v>-6.6369999999999997E-3</v>
      </c>
      <c r="C43">
        <v>1.0576E-2</v>
      </c>
      <c r="D43">
        <f t="shared" si="0"/>
        <v>3.9390000000000007E-3</v>
      </c>
    </row>
    <row r="44" spans="1:4" x14ac:dyDescent="0.3">
      <c r="A44">
        <v>1.769E-3</v>
      </c>
      <c r="B44">
        <v>-6.8399999999999997E-3</v>
      </c>
      <c r="C44">
        <v>1.1117E-2</v>
      </c>
      <c r="D44">
        <f t="shared" si="0"/>
        <v>4.2770000000000004E-3</v>
      </c>
    </row>
    <row r="45" spans="1:4" x14ac:dyDescent="0.3">
      <c r="A45">
        <v>2.0820000000000001E-3</v>
      </c>
      <c r="B45">
        <v>-6.9950000000000003E-3</v>
      </c>
      <c r="C45">
        <v>1.1629E-2</v>
      </c>
      <c r="D45">
        <f t="shared" si="0"/>
        <v>4.6340000000000001E-3</v>
      </c>
    </row>
    <row r="46" spans="1:4" x14ac:dyDescent="0.3">
      <c r="A46">
        <v>2.4109999999999999E-3</v>
      </c>
      <c r="B46">
        <v>-7.1500000000000001E-3</v>
      </c>
      <c r="C46">
        <v>1.2160000000000001E-2</v>
      </c>
      <c r="D46">
        <f t="shared" si="0"/>
        <v>5.0100000000000006E-3</v>
      </c>
    </row>
    <row r="47" spans="1:4" x14ac:dyDescent="0.3">
      <c r="A47">
        <v>2.7569999999999999E-3</v>
      </c>
      <c r="B47">
        <v>-7.306E-3</v>
      </c>
      <c r="C47">
        <v>1.2711999999999999E-2</v>
      </c>
      <c r="D47">
        <f t="shared" si="0"/>
        <v>5.4059999999999993E-3</v>
      </c>
    </row>
    <row r="48" spans="1:4" x14ac:dyDescent="0.3">
      <c r="A48">
        <v>3.1189999999999998E-3</v>
      </c>
      <c r="B48">
        <v>-7.4250000000000002E-3</v>
      </c>
      <c r="C48">
        <v>1.3254E-2</v>
      </c>
      <c r="D48">
        <f t="shared" si="0"/>
        <v>5.829E-3</v>
      </c>
    </row>
    <row r="49" spans="1:4" x14ac:dyDescent="0.3">
      <c r="A49">
        <v>3.5000000000000001E-3</v>
      </c>
      <c r="B49">
        <v>-7.5399999999999998E-3</v>
      </c>
      <c r="C49">
        <v>1.3814E-2</v>
      </c>
      <c r="D49">
        <f t="shared" si="0"/>
        <v>6.2740000000000001E-3</v>
      </c>
    </row>
    <row r="50" spans="1:4" x14ac:dyDescent="0.3">
      <c r="A50">
        <v>3.8999999999999998E-3</v>
      </c>
      <c r="B50">
        <v>-7.6229999999999996E-3</v>
      </c>
      <c r="C50">
        <v>1.4370000000000001E-2</v>
      </c>
      <c r="D50">
        <f t="shared" si="0"/>
        <v>6.7470000000000013E-3</v>
      </c>
    </row>
    <row r="51" spans="1:4" x14ac:dyDescent="0.3">
      <c r="A51">
        <v>4.3200000000000001E-3</v>
      </c>
      <c r="B51">
        <v>-7.6899999999999998E-3</v>
      </c>
      <c r="C51">
        <v>1.4938999999999999E-2</v>
      </c>
      <c r="D51">
        <f t="shared" si="0"/>
        <v>7.2489999999999994E-3</v>
      </c>
    </row>
    <row r="52" spans="1:4" x14ac:dyDescent="0.3">
      <c r="A52">
        <v>4.7629999999999999E-3</v>
      </c>
      <c r="B52">
        <v>-7.737E-3</v>
      </c>
      <c r="C52">
        <v>1.5519E-2</v>
      </c>
      <c r="D52">
        <f t="shared" si="0"/>
        <v>7.7819999999999999E-3</v>
      </c>
    </row>
    <row r="53" spans="1:4" x14ac:dyDescent="0.3">
      <c r="A53">
        <v>5.228E-3</v>
      </c>
      <c r="B53">
        <v>-7.7520000000000002E-3</v>
      </c>
      <c r="C53">
        <v>1.6102999999999999E-2</v>
      </c>
      <c r="D53">
        <f t="shared" si="0"/>
        <v>8.350999999999999E-3</v>
      </c>
    </row>
    <row r="54" spans="1:4" x14ac:dyDescent="0.3">
      <c r="A54">
        <v>5.7190000000000001E-3</v>
      </c>
      <c r="B54">
        <v>-7.7460000000000003E-3</v>
      </c>
      <c r="C54">
        <v>1.6702999999999999E-2</v>
      </c>
      <c r="D54">
        <f t="shared" si="0"/>
        <v>8.9569999999999997E-3</v>
      </c>
    </row>
    <row r="55" spans="1:4" x14ac:dyDescent="0.3">
      <c r="A55">
        <v>6.2370000000000004E-3</v>
      </c>
      <c r="B55">
        <v>-7.7079999999999996E-3</v>
      </c>
      <c r="C55">
        <v>1.7314E-2</v>
      </c>
      <c r="D55">
        <f t="shared" si="0"/>
        <v>9.606E-3</v>
      </c>
    </row>
    <row r="56" spans="1:4" x14ac:dyDescent="0.3">
      <c r="A56">
        <v>6.7879999999999998E-3</v>
      </c>
      <c r="B56">
        <v>-7.6309999999999998E-3</v>
      </c>
      <c r="C56">
        <v>1.7937999999999999E-2</v>
      </c>
      <c r="D56">
        <f t="shared" si="0"/>
        <v>1.0307E-2</v>
      </c>
    </row>
    <row r="57" spans="1:4" x14ac:dyDescent="0.3">
      <c r="A57">
        <v>7.3810000000000004E-3</v>
      </c>
      <c r="B57">
        <v>-7.5100000000000002E-3</v>
      </c>
      <c r="C57">
        <v>1.8581E-2</v>
      </c>
      <c r="D57">
        <f t="shared" si="0"/>
        <v>1.1071000000000001E-2</v>
      </c>
    </row>
    <row r="58" spans="1:4" x14ac:dyDescent="0.3">
      <c r="A58">
        <v>8.0160000000000006E-3</v>
      </c>
      <c r="B58">
        <v>-7.3400000000000002E-3</v>
      </c>
      <c r="C58">
        <v>1.9241000000000001E-2</v>
      </c>
      <c r="D58">
        <f t="shared" si="0"/>
        <v>1.1901000000000002E-2</v>
      </c>
    </row>
    <row r="59" spans="1:4" x14ac:dyDescent="0.3">
      <c r="A59">
        <v>8.6920000000000001E-3</v>
      </c>
      <c r="B59">
        <v>-7.11E-3</v>
      </c>
      <c r="C59">
        <v>1.9909E-2</v>
      </c>
      <c r="D59">
        <f t="shared" si="0"/>
        <v>1.2799E-2</v>
      </c>
    </row>
    <row r="60" spans="1:4" x14ac:dyDescent="0.3">
      <c r="A60">
        <v>9.4079999999999997E-3</v>
      </c>
      <c r="B60">
        <v>-6.8110000000000002E-3</v>
      </c>
      <c r="C60">
        <v>2.0577999999999999E-2</v>
      </c>
      <c r="D60">
        <f t="shared" si="0"/>
        <v>1.3766999999999998E-2</v>
      </c>
    </row>
    <row r="61" spans="1:4" x14ac:dyDescent="0.3">
      <c r="A61">
        <v>1.0161999999999999E-2</v>
      </c>
      <c r="B61">
        <v>-6.4359999999999999E-3</v>
      </c>
      <c r="C61">
        <v>2.1236000000000001E-2</v>
      </c>
      <c r="D61">
        <f t="shared" si="0"/>
        <v>1.4800000000000001E-2</v>
      </c>
    </row>
    <row r="62" spans="1:4" x14ac:dyDescent="0.3">
      <c r="A62">
        <v>1.0947999999999999E-2</v>
      </c>
      <c r="B62">
        <v>-5.9760000000000004E-3</v>
      </c>
      <c r="C62">
        <v>2.1874000000000001E-2</v>
      </c>
      <c r="D62">
        <f t="shared" si="0"/>
        <v>1.5898000000000002E-2</v>
      </c>
    </row>
    <row r="63" spans="1:4" x14ac:dyDescent="0.3">
      <c r="A63">
        <v>1.1755E-2</v>
      </c>
      <c r="B63">
        <v>-5.4260000000000003E-3</v>
      </c>
      <c r="C63">
        <v>2.247E-2</v>
      </c>
      <c r="D63">
        <f t="shared" si="0"/>
        <v>1.7044E-2</v>
      </c>
    </row>
    <row r="64" spans="1:4" x14ac:dyDescent="0.3">
      <c r="A64">
        <v>1.257E-2</v>
      </c>
      <c r="B64">
        <v>-4.79E-3</v>
      </c>
      <c r="C64">
        <v>2.3011E-2</v>
      </c>
      <c r="D64">
        <f t="shared" si="0"/>
        <v>1.8221000000000001E-2</v>
      </c>
    </row>
    <row r="65" spans="1:4" x14ac:dyDescent="0.3">
      <c r="A65">
        <v>1.3388000000000001E-2</v>
      </c>
      <c r="B65">
        <v>-4.0499999999999998E-3</v>
      </c>
      <c r="C65">
        <v>2.3474999999999999E-2</v>
      </c>
      <c r="D65">
        <f t="shared" si="0"/>
        <v>1.9424999999999998E-2</v>
      </c>
    </row>
    <row r="66" spans="1:4" x14ac:dyDescent="0.3">
      <c r="A66">
        <v>1.4206E-2</v>
      </c>
      <c r="B66">
        <v>-3.2160000000000001E-3</v>
      </c>
      <c r="C66">
        <v>2.3865999999999998E-2</v>
      </c>
      <c r="D66">
        <f t="shared" si="0"/>
        <v>2.0649999999999998E-2</v>
      </c>
    </row>
    <row r="67" spans="1:4" x14ac:dyDescent="0.3">
      <c r="A67">
        <v>1.502E-2</v>
      </c>
      <c r="B67">
        <v>-2.261E-3</v>
      </c>
      <c r="C67">
        <v>2.4154999999999999E-2</v>
      </c>
      <c r="D67">
        <f t="shared" ref="D67:D112" si="1">C67+B67</f>
        <v>2.1894E-2</v>
      </c>
    </row>
    <row r="68" spans="1:4" x14ac:dyDescent="0.3">
      <c r="A68">
        <v>1.583E-2</v>
      </c>
      <c r="B68">
        <v>-1.1919999999999999E-3</v>
      </c>
      <c r="C68">
        <v>2.4348999999999999E-2</v>
      </c>
      <c r="D68">
        <f t="shared" si="1"/>
        <v>2.3157000000000001E-2</v>
      </c>
    </row>
    <row r="69" spans="1:4" x14ac:dyDescent="0.3">
      <c r="A69">
        <v>1.6633999999999999E-2</v>
      </c>
      <c r="B69">
        <v>0</v>
      </c>
      <c r="C69">
        <v>2.4434999999999998E-2</v>
      </c>
      <c r="D69">
        <f t="shared" si="1"/>
        <v>2.4434999999999998E-2</v>
      </c>
    </row>
    <row r="70" spans="1:4" x14ac:dyDescent="0.3">
      <c r="A70">
        <v>1.7437000000000001E-2</v>
      </c>
      <c r="B70">
        <v>1.3290000000000001E-3</v>
      </c>
      <c r="C70">
        <v>2.4410000000000001E-2</v>
      </c>
      <c r="D70">
        <f t="shared" si="1"/>
        <v>2.5739000000000001E-2</v>
      </c>
    </row>
    <row r="71" spans="1:4" x14ac:dyDescent="0.3">
      <c r="A71">
        <v>1.8242999999999999E-2</v>
      </c>
      <c r="B71">
        <v>2.8119999999999998E-3</v>
      </c>
      <c r="C71">
        <v>2.4264999999999998E-2</v>
      </c>
      <c r="D71">
        <f t="shared" si="1"/>
        <v>2.7076999999999997E-2</v>
      </c>
    </row>
    <row r="72" spans="1:4" x14ac:dyDescent="0.3">
      <c r="A72">
        <v>1.9051999999999999E-2</v>
      </c>
      <c r="B72">
        <v>4.4470000000000004E-3</v>
      </c>
      <c r="C72">
        <v>2.4001999999999999E-2</v>
      </c>
      <c r="D72">
        <f t="shared" si="1"/>
        <v>2.8448999999999999E-2</v>
      </c>
    </row>
    <row r="73" spans="1:4" x14ac:dyDescent="0.3">
      <c r="A73">
        <v>1.9862000000000001E-2</v>
      </c>
      <c r="B73">
        <v>6.2269999999999999E-3</v>
      </c>
      <c r="C73">
        <v>2.3626999999999999E-2</v>
      </c>
      <c r="D73">
        <f t="shared" si="1"/>
        <v>2.9853999999999999E-2</v>
      </c>
    </row>
    <row r="74" spans="1:4" x14ac:dyDescent="0.3">
      <c r="A74">
        <v>2.0673E-2</v>
      </c>
      <c r="B74">
        <v>8.1440000000000002E-3</v>
      </c>
      <c r="C74">
        <v>2.315E-2</v>
      </c>
      <c r="D74">
        <f t="shared" si="1"/>
        <v>3.1294000000000002E-2</v>
      </c>
    </row>
    <row r="75" spans="1:4" x14ac:dyDescent="0.3">
      <c r="A75">
        <v>2.1481E-2</v>
      </c>
      <c r="B75">
        <v>1.017E-2</v>
      </c>
      <c r="C75">
        <v>2.2592999999999999E-2</v>
      </c>
      <c r="D75">
        <f t="shared" si="1"/>
        <v>3.2763E-2</v>
      </c>
    </row>
    <row r="76" spans="1:4" x14ac:dyDescent="0.3">
      <c r="A76">
        <v>2.2286E-2</v>
      </c>
      <c r="B76">
        <v>1.2295E-2</v>
      </c>
      <c r="C76">
        <v>2.1964000000000001E-2</v>
      </c>
      <c r="D76">
        <f t="shared" si="1"/>
        <v>3.4258999999999998E-2</v>
      </c>
    </row>
    <row r="77" spans="1:4" x14ac:dyDescent="0.3">
      <c r="A77">
        <v>2.3078999999999999E-2</v>
      </c>
      <c r="B77">
        <v>1.4498E-2</v>
      </c>
      <c r="C77">
        <v>2.1271000000000002E-2</v>
      </c>
      <c r="D77">
        <f t="shared" si="1"/>
        <v>3.5769000000000002E-2</v>
      </c>
    </row>
    <row r="78" spans="1:4" x14ac:dyDescent="0.3">
      <c r="A78">
        <v>2.3857E-2</v>
      </c>
      <c r="B78">
        <v>1.6773E-2</v>
      </c>
      <c r="C78">
        <v>2.0511000000000001E-2</v>
      </c>
      <c r="D78">
        <f t="shared" si="1"/>
        <v>3.7283999999999998E-2</v>
      </c>
    </row>
    <row r="79" spans="1:4" x14ac:dyDescent="0.3">
      <c r="A79">
        <v>2.4617E-2</v>
      </c>
      <c r="B79">
        <v>1.9120000000000002E-2</v>
      </c>
      <c r="C79">
        <v>1.9681000000000001E-2</v>
      </c>
      <c r="D79">
        <f t="shared" si="1"/>
        <v>3.8801000000000002E-2</v>
      </c>
    </row>
    <row r="80" spans="1:4" x14ac:dyDescent="0.3">
      <c r="A80">
        <v>2.5357999999999999E-2</v>
      </c>
      <c r="B80">
        <v>2.1531000000000002E-2</v>
      </c>
      <c r="C80">
        <v>1.8783000000000001E-2</v>
      </c>
      <c r="D80">
        <f t="shared" si="1"/>
        <v>4.0314000000000003E-2</v>
      </c>
    </row>
    <row r="81" spans="1:4" x14ac:dyDescent="0.3">
      <c r="A81">
        <v>2.6078E-2</v>
      </c>
      <c r="B81">
        <v>2.3987000000000001E-2</v>
      </c>
      <c r="C81">
        <v>1.7833999999999999E-2</v>
      </c>
      <c r="D81">
        <f t="shared" si="1"/>
        <v>4.1820999999999997E-2</v>
      </c>
    </row>
    <row r="82" spans="1:4" x14ac:dyDescent="0.3">
      <c r="A82">
        <v>2.6776000000000001E-2</v>
      </c>
      <c r="B82">
        <v>2.6460999999999998E-2</v>
      </c>
      <c r="C82">
        <v>1.6858999999999999E-2</v>
      </c>
      <c r="D82">
        <f t="shared" si="1"/>
        <v>4.3319999999999997E-2</v>
      </c>
    </row>
    <row r="83" spans="1:4" x14ac:dyDescent="0.3">
      <c r="A83">
        <v>2.7453000000000002E-2</v>
      </c>
      <c r="B83">
        <v>2.8927000000000001E-2</v>
      </c>
      <c r="C83">
        <v>1.5879000000000001E-2</v>
      </c>
      <c r="D83">
        <f t="shared" si="1"/>
        <v>4.4805999999999999E-2</v>
      </c>
    </row>
    <row r="84" spans="1:4" x14ac:dyDescent="0.3">
      <c r="A84">
        <v>2.8108999999999999E-2</v>
      </c>
      <c r="B84">
        <v>3.1380999999999999E-2</v>
      </c>
      <c r="C84">
        <v>1.4902E-2</v>
      </c>
      <c r="D84">
        <f t="shared" si="1"/>
        <v>4.6282999999999998E-2</v>
      </c>
    </row>
    <row r="85" spans="1:4" x14ac:dyDescent="0.3">
      <c r="A85">
        <v>2.8747000000000002E-2</v>
      </c>
      <c r="B85">
        <v>3.3815999999999999E-2</v>
      </c>
      <c r="C85">
        <v>1.3929E-2</v>
      </c>
      <c r="D85">
        <f t="shared" si="1"/>
        <v>4.7744999999999996E-2</v>
      </c>
    </row>
    <row r="86" spans="1:4" x14ac:dyDescent="0.3">
      <c r="A86">
        <v>2.9364999999999999E-2</v>
      </c>
      <c r="B86">
        <v>3.6228999999999997E-2</v>
      </c>
      <c r="C86">
        <v>1.2961E-2</v>
      </c>
      <c r="D86">
        <f t="shared" si="1"/>
        <v>4.9189999999999998E-2</v>
      </c>
    </row>
    <row r="87" spans="1:4" x14ac:dyDescent="0.3">
      <c r="A87">
        <v>2.9964000000000001E-2</v>
      </c>
      <c r="B87">
        <v>3.8616999999999999E-2</v>
      </c>
      <c r="C87">
        <v>1.1995E-2</v>
      </c>
      <c r="D87">
        <f t="shared" si="1"/>
        <v>5.0611999999999997E-2</v>
      </c>
    </row>
    <row r="88" spans="1:4" x14ac:dyDescent="0.3">
      <c r="A88">
        <v>3.0544000000000002E-2</v>
      </c>
      <c r="B88">
        <v>4.0981999999999998E-2</v>
      </c>
      <c r="C88">
        <v>1.1028E-2</v>
      </c>
      <c r="D88">
        <f t="shared" si="1"/>
        <v>5.2010000000000001E-2</v>
      </c>
    </row>
    <row r="89" spans="1:4" x14ac:dyDescent="0.3">
      <c r="A89">
        <v>3.1105000000000001E-2</v>
      </c>
      <c r="B89">
        <v>4.3319999999999997E-2</v>
      </c>
      <c r="C89">
        <v>1.0062E-2</v>
      </c>
      <c r="D89">
        <f t="shared" si="1"/>
        <v>5.3381999999999999E-2</v>
      </c>
    </row>
    <row r="90" spans="1:4" x14ac:dyDescent="0.3">
      <c r="A90">
        <v>3.1647000000000002E-2</v>
      </c>
      <c r="B90">
        <v>4.5621000000000002E-2</v>
      </c>
      <c r="C90">
        <v>9.1000000000000004E-3</v>
      </c>
      <c r="D90">
        <f t="shared" si="1"/>
        <v>5.4721000000000006E-2</v>
      </c>
    </row>
    <row r="91" spans="1:4" x14ac:dyDescent="0.3">
      <c r="A91">
        <v>3.2169999999999997E-2</v>
      </c>
      <c r="B91">
        <v>4.7872999999999999E-2</v>
      </c>
      <c r="C91">
        <v>8.1499999999999993E-3</v>
      </c>
      <c r="D91">
        <f t="shared" si="1"/>
        <v>5.6022999999999996E-2</v>
      </c>
    </row>
    <row r="92" spans="1:4" x14ac:dyDescent="0.3">
      <c r="A92">
        <v>3.2673000000000001E-2</v>
      </c>
      <c r="B92">
        <v>5.0070999999999997E-2</v>
      </c>
      <c r="C92">
        <v>7.2110000000000004E-3</v>
      </c>
      <c r="D92">
        <f t="shared" si="1"/>
        <v>5.7282E-2</v>
      </c>
    </row>
    <row r="93" spans="1:4" x14ac:dyDescent="0.3">
      <c r="A93">
        <v>3.3156999999999999E-2</v>
      </c>
      <c r="B93">
        <v>5.2220999999999997E-2</v>
      </c>
      <c r="C93">
        <v>6.2960000000000004E-3</v>
      </c>
      <c r="D93">
        <f t="shared" si="1"/>
        <v>5.8517E-2</v>
      </c>
    </row>
    <row r="94" spans="1:4" x14ac:dyDescent="0.3">
      <c r="A94">
        <v>3.3621999999999999E-2</v>
      </c>
      <c r="B94">
        <v>5.4296999999999998E-2</v>
      </c>
      <c r="C94">
        <v>5.4140000000000004E-3</v>
      </c>
      <c r="D94">
        <f t="shared" si="1"/>
        <v>5.9711E-2</v>
      </c>
    </row>
    <row r="95" spans="1:4" x14ac:dyDescent="0.3">
      <c r="A95">
        <v>3.4067E-2</v>
      </c>
      <c r="B95">
        <v>5.6309999999999999E-2</v>
      </c>
      <c r="C95">
        <v>4.3400000000000001E-3</v>
      </c>
      <c r="D95">
        <f t="shared" si="1"/>
        <v>6.0649999999999996E-2</v>
      </c>
    </row>
    <row r="96" spans="1:4" x14ac:dyDescent="0.3">
      <c r="A96">
        <v>3.4493000000000003E-2</v>
      </c>
      <c r="B96">
        <v>5.8257999999999997E-2</v>
      </c>
      <c r="C96">
        <v>2.483E-3</v>
      </c>
      <c r="D96">
        <f t="shared" si="1"/>
        <v>6.0740999999999996E-2</v>
      </c>
    </row>
    <row r="97" spans="1:4" x14ac:dyDescent="0.3">
      <c r="A97">
        <v>3.49E-2</v>
      </c>
      <c r="B97">
        <v>6.0262000000000003E-2</v>
      </c>
      <c r="C97">
        <v>0</v>
      </c>
      <c r="D97">
        <f t="shared" si="1"/>
        <v>6.0262000000000003E-2</v>
      </c>
    </row>
    <row r="98" spans="1:4" x14ac:dyDescent="0.3">
      <c r="A98">
        <v>3.5309E-2</v>
      </c>
      <c r="B98">
        <v>6.0892000000000002E-2</v>
      </c>
      <c r="C98">
        <v>0</v>
      </c>
      <c r="D98">
        <f t="shared" si="1"/>
        <v>6.0892000000000002E-2</v>
      </c>
    </row>
    <row r="99" spans="1:4" x14ac:dyDescent="0.3">
      <c r="A99">
        <v>3.5741000000000002E-2</v>
      </c>
      <c r="B99">
        <v>6.1558000000000002E-2</v>
      </c>
      <c r="C99">
        <v>0</v>
      </c>
      <c r="D99">
        <f t="shared" si="1"/>
        <v>6.1558000000000002E-2</v>
      </c>
    </row>
    <row r="100" spans="1:4" x14ac:dyDescent="0.3">
      <c r="A100">
        <v>3.6198000000000001E-2</v>
      </c>
      <c r="B100">
        <v>6.2261999999999998E-2</v>
      </c>
      <c r="C100">
        <v>0</v>
      </c>
      <c r="D100">
        <f t="shared" si="1"/>
        <v>6.2261999999999998E-2</v>
      </c>
    </row>
    <row r="101" spans="1:4" x14ac:dyDescent="0.3">
      <c r="A101">
        <v>3.6680999999999998E-2</v>
      </c>
      <c r="B101">
        <v>6.3006000000000006E-2</v>
      </c>
      <c r="C101">
        <v>0</v>
      </c>
      <c r="D101">
        <f t="shared" si="1"/>
        <v>6.3006000000000006E-2</v>
      </c>
    </row>
    <row r="102" spans="1:4" x14ac:dyDescent="0.3">
      <c r="A102">
        <v>3.7191000000000002E-2</v>
      </c>
      <c r="B102">
        <v>6.3793000000000002E-2</v>
      </c>
      <c r="C102">
        <v>0</v>
      </c>
      <c r="D102">
        <f t="shared" si="1"/>
        <v>6.3793000000000002E-2</v>
      </c>
    </row>
    <row r="103" spans="1:4" x14ac:dyDescent="0.3">
      <c r="A103">
        <v>3.7731000000000001E-2</v>
      </c>
      <c r="B103">
        <v>6.4625000000000002E-2</v>
      </c>
      <c r="C103">
        <v>0</v>
      </c>
      <c r="D103">
        <f t="shared" si="1"/>
        <v>6.4625000000000002E-2</v>
      </c>
    </row>
    <row r="104" spans="1:4" x14ac:dyDescent="0.3">
      <c r="A104">
        <v>3.8302000000000003E-2</v>
      </c>
      <c r="B104">
        <v>6.5504000000000007E-2</v>
      </c>
      <c r="C104">
        <v>0</v>
      </c>
      <c r="D104">
        <f t="shared" si="1"/>
        <v>6.5504000000000007E-2</v>
      </c>
    </row>
    <row r="105" spans="1:4" x14ac:dyDescent="0.3">
      <c r="A105">
        <v>3.8905000000000002E-2</v>
      </c>
      <c r="B105">
        <v>6.6434000000000007E-2</v>
      </c>
      <c r="C105">
        <v>0</v>
      </c>
      <c r="D105">
        <f t="shared" si="1"/>
        <v>6.6434000000000007E-2</v>
      </c>
    </row>
    <row r="106" spans="1:4" x14ac:dyDescent="0.3">
      <c r="A106">
        <v>3.9542000000000001E-2</v>
      </c>
      <c r="B106">
        <v>6.7417000000000005E-2</v>
      </c>
      <c r="C106">
        <v>0</v>
      </c>
      <c r="D106">
        <f t="shared" si="1"/>
        <v>6.7417000000000005E-2</v>
      </c>
    </row>
    <row r="107" spans="1:4" x14ac:dyDescent="0.3">
      <c r="A107">
        <v>4.0217000000000003E-2</v>
      </c>
      <c r="B107">
        <v>6.8456000000000003E-2</v>
      </c>
      <c r="C107">
        <v>0</v>
      </c>
      <c r="D107">
        <f t="shared" si="1"/>
        <v>6.8456000000000003E-2</v>
      </c>
    </row>
    <row r="108" spans="1:4" x14ac:dyDescent="0.3">
      <c r="A108">
        <v>4.0929E-2</v>
      </c>
      <c r="B108">
        <v>6.9555000000000006E-2</v>
      </c>
      <c r="C108">
        <v>0</v>
      </c>
      <c r="D108">
        <f t="shared" si="1"/>
        <v>6.9555000000000006E-2</v>
      </c>
    </row>
    <row r="109" spans="1:4" x14ac:dyDescent="0.3">
      <c r="A109">
        <v>4.1681999999999997E-2</v>
      </c>
      <c r="B109">
        <v>7.0717000000000002E-2</v>
      </c>
      <c r="C109">
        <v>0</v>
      </c>
      <c r="D109">
        <f t="shared" si="1"/>
        <v>7.0717000000000002E-2</v>
      </c>
    </row>
    <row r="110" spans="1:4" x14ac:dyDescent="0.3">
      <c r="A110">
        <v>4.2479000000000003E-2</v>
      </c>
      <c r="B110">
        <v>7.1945999999999996E-2</v>
      </c>
      <c r="C110">
        <v>0</v>
      </c>
      <c r="D110">
        <f t="shared" si="1"/>
        <v>7.1945999999999996E-2</v>
      </c>
    </row>
    <row r="111" spans="1:4" x14ac:dyDescent="0.3">
      <c r="A111">
        <v>4.3319999999999997E-2</v>
      </c>
      <c r="B111">
        <v>7.3245000000000005E-2</v>
      </c>
      <c r="C111">
        <v>0</v>
      </c>
      <c r="D111">
        <f t="shared" si="1"/>
        <v>7.3245000000000005E-2</v>
      </c>
    </row>
    <row r="112" spans="1:4" x14ac:dyDescent="0.3">
      <c r="A112">
        <v>4.4209999999999999E-2</v>
      </c>
      <c r="B112">
        <v>7.4618000000000004E-2</v>
      </c>
      <c r="D112">
        <f t="shared" si="1"/>
        <v>7.4618000000000004E-2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8212-1E14-4518-A57A-717AA6BE4DA3}">
  <dimension ref="A2:D107"/>
  <sheetViews>
    <sheetView topLeftCell="E5" zoomScale="154" workbookViewId="0">
      <selection activeCell="J4" sqref="J4"/>
    </sheetView>
  </sheetViews>
  <sheetFormatPr defaultRowHeight="14.4" x14ac:dyDescent="0.3"/>
  <sheetData>
    <row r="2" spans="1:4" x14ac:dyDescent="0.3">
      <c r="A2">
        <v>3.2174000000000001E-2</v>
      </c>
      <c r="B2">
        <v>-1.6261000000000001E-2</v>
      </c>
      <c r="C2">
        <v>0</v>
      </c>
      <c r="D2">
        <f>B2-C2</f>
        <v>-1.6261000000000001E-2</v>
      </c>
    </row>
    <row r="3" spans="1:4" x14ac:dyDescent="0.3">
      <c r="A3">
        <v>3.4356999999999999E-2</v>
      </c>
      <c r="B3">
        <v>-1.4806E-2</v>
      </c>
      <c r="C3">
        <v>0</v>
      </c>
      <c r="D3">
        <f t="shared" ref="D3:D66" si="0">B3-C3</f>
        <v>-1.4806E-2</v>
      </c>
    </row>
    <row r="4" spans="1:4" x14ac:dyDescent="0.3">
      <c r="A4">
        <v>3.6215999999999998E-2</v>
      </c>
      <c r="B4">
        <v>-1.3566E-2</v>
      </c>
      <c r="C4">
        <v>0</v>
      </c>
      <c r="D4">
        <f t="shared" si="0"/>
        <v>-1.3566E-2</v>
      </c>
    </row>
    <row r="5" spans="1:4" x14ac:dyDescent="0.3">
      <c r="A5">
        <v>3.78E-2</v>
      </c>
      <c r="B5">
        <v>-1.251E-2</v>
      </c>
      <c r="C5">
        <v>0</v>
      </c>
      <c r="D5">
        <f t="shared" si="0"/>
        <v>-1.251E-2</v>
      </c>
    </row>
    <row r="6" spans="1:4" x14ac:dyDescent="0.3">
      <c r="A6">
        <v>3.9149000000000003E-2</v>
      </c>
      <c r="B6">
        <v>-1.1611E-2</v>
      </c>
      <c r="C6">
        <v>0</v>
      </c>
      <c r="D6">
        <f t="shared" si="0"/>
        <v>-1.1611E-2</v>
      </c>
    </row>
    <row r="7" spans="1:4" x14ac:dyDescent="0.3">
      <c r="A7">
        <v>4.0298E-2</v>
      </c>
      <c r="B7">
        <v>-1.0845E-2</v>
      </c>
      <c r="C7">
        <v>0</v>
      </c>
      <c r="D7">
        <f t="shared" si="0"/>
        <v>-1.0845E-2</v>
      </c>
    </row>
    <row r="8" spans="1:4" x14ac:dyDescent="0.3">
      <c r="A8">
        <v>4.1276E-2</v>
      </c>
      <c r="B8">
        <v>-1.0192E-2</v>
      </c>
      <c r="C8">
        <v>0</v>
      </c>
      <c r="D8">
        <f t="shared" si="0"/>
        <v>-1.0192E-2</v>
      </c>
    </row>
    <row r="9" spans="1:4" x14ac:dyDescent="0.3">
      <c r="A9">
        <v>4.2110000000000002E-2</v>
      </c>
      <c r="B9">
        <v>-9.6360000000000005E-3</v>
      </c>
      <c r="C9">
        <v>0</v>
      </c>
      <c r="D9">
        <f t="shared" si="0"/>
        <v>-9.6360000000000005E-3</v>
      </c>
    </row>
    <row r="10" spans="1:4" x14ac:dyDescent="0.3">
      <c r="A10">
        <v>4.2819000000000003E-2</v>
      </c>
      <c r="B10">
        <v>-9.162E-3</v>
      </c>
      <c r="C10">
        <v>0</v>
      </c>
      <c r="D10">
        <f t="shared" si="0"/>
        <v>-9.162E-3</v>
      </c>
    </row>
    <row r="11" spans="1:4" x14ac:dyDescent="0.3">
      <c r="A11">
        <v>4.3423999999999997E-2</v>
      </c>
      <c r="B11">
        <v>-8.7589999999999994E-3</v>
      </c>
      <c r="C11">
        <v>0</v>
      </c>
      <c r="D11">
        <f t="shared" si="0"/>
        <v>-8.7589999999999994E-3</v>
      </c>
    </row>
    <row r="12" spans="1:4" x14ac:dyDescent="0.3">
      <c r="A12">
        <v>4.3938999999999999E-2</v>
      </c>
      <c r="B12">
        <v>-8.4159999999999999E-3</v>
      </c>
      <c r="C12">
        <v>0</v>
      </c>
      <c r="D12">
        <f t="shared" si="0"/>
        <v>-8.4159999999999999E-3</v>
      </c>
    </row>
    <row r="13" spans="1:4" x14ac:dyDescent="0.3">
      <c r="A13">
        <v>4.4377E-2</v>
      </c>
      <c r="B13">
        <v>-8.123E-3</v>
      </c>
      <c r="C13">
        <v>0</v>
      </c>
      <c r="D13">
        <f t="shared" si="0"/>
        <v>-8.123E-3</v>
      </c>
    </row>
    <row r="14" spans="1:4" x14ac:dyDescent="0.3">
      <c r="A14">
        <v>4.4749999999999998E-2</v>
      </c>
      <c r="B14">
        <v>-7.8740000000000008E-3</v>
      </c>
      <c r="C14">
        <v>0</v>
      </c>
      <c r="D14">
        <f t="shared" si="0"/>
        <v>-7.8740000000000008E-3</v>
      </c>
    </row>
    <row r="15" spans="1:4" x14ac:dyDescent="0.3">
      <c r="A15">
        <v>4.5067999999999997E-2</v>
      </c>
      <c r="B15">
        <v>-7.6620000000000004E-3</v>
      </c>
      <c r="C15">
        <v>0</v>
      </c>
      <c r="D15">
        <f t="shared" si="0"/>
        <v>-7.6620000000000004E-3</v>
      </c>
    </row>
    <row r="16" spans="1:4" x14ac:dyDescent="0.3">
      <c r="A16">
        <v>4.5338999999999997E-2</v>
      </c>
      <c r="B16">
        <v>-7.4809999999999998E-3</v>
      </c>
      <c r="C16">
        <v>0</v>
      </c>
      <c r="D16">
        <f t="shared" si="0"/>
        <v>-7.4809999999999998E-3</v>
      </c>
    </row>
    <row r="17" spans="1:4" x14ac:dyDescent="0.3">
      <c r="A17">
        <v>4.5569999999999999E-2</v>
      </c>
      <c r="B17">
        <v>-7.3270000000000002E-3</v>
      </c>
      <c r="C17">
        <v>0</v>
      </c>
      <c r="D17">
        <f t="shared" si="0"/>
        <v>-7.3270000000000002E-3</v>
      </c>
    </row>
    <row r="18" spans="1:4" x14ac:dyDescent="0.3">
      <c r="A18">
        <v>4.5766000000000001E-2</v>
      </c>
      <c r="B18">
        <v>-7.1960000000000001E-3</v>
      </c>
      <c r="C18">
        <v>0</v>
      </c>
      <c r="D18">
        <f t="shared" si="0"/>
        <v>-7.1960000000000001E-3</v>
      </c>
    </row>
    <row r="19" spans="1:4" x14ac:dyDescent="0.3">
      <c r="A19">
        <v>4.5934000000000003E-2</v>
      </c>
      <c r="B19">
        <v>-7.084E-3</v>
      </c>
      <c r="C19">
        <v>0</v>
      </c>
      <c r="D19">
        <f t="shared" si="0"/>
        <v>-7.084E-3</v>
      </c>
    </row>
    <row r="20" spans="1:4" x14ac:dyDescent="0.3">
      <c r="A20">
        <v>4.6075999999999999E-2</v>
      </c>
      <c r="B20">
        <v>-6.9890000000000004E-3</v>
      </c>
      <c r="C20">
        <v>0</v>
      </c>
      <c r="D20">
        <f t="shared" si="0"/>
        <v>-6.9890000000000004E-3</v>
      </c>
    </row>
    <row r="21" spans="1:4" x14ac:dyDescent="0.3">
      <c r="A21">
        <v>4.6198000000000003E-2</v>
      </c>
      <c r="B21">
        <v>-6.9080000000000001E-3</v>
      </c>
      <c r="C21">
        <v>0</v>
      </c>
      <c r="D21">
        <f t="shared" si="0"/>
        <v>-6.9080000000000001E-3</v>
      </c>
    </row>
    <row r="22" spans="1:4" x14ac:dyDescent="0.3">
      <c r="A22">
        <v>4.6301000000000002E-2</v>
      </c>
      <c r="B22">
        <v>-6.8389999999999996E-3</v>
      </c>
      <c r="C22">
        <v>0</v>
      </c>
      <c r="D22">
        <f t="shared" si="0"/>
        <v>-6.8389999999999996E-3</v>
      </c>
    </row>
    <row r="23" spans="1:4" x14ac:dyDescent="0.3">
      <c r="A23">
        <v>4.6406000000000003E-2</v>
      </c>
      <c r="B23">
        <v>-6.0299999999999998E-3</v>
      </c>
      <c r="C23">
        <v>1.5100000000000001E-3</v>
      </c>
      <c r="D23">
        <f t="shared" si="0"/>
        <v>-7.5399999999999998E-3</v>
      </c>
    </row>
    <row r="24" spans="1:4" x14ac:dyDescent="0.3">
      <c r="A24">
        <v>4.6515000000000001E-2</v>
      </c>
      <c r="B24">
        <v>-5.6299999999999996E-3</v>
      </c>
      <c r="C24">
        <v>2.202E-3</v>
      </c>
      <c r="D24">
        <f t="shared" si="0"/>
        <v>-7.8319999999999987E-3</v>
      </c>
    </row>
    <row r="25" spans="1:4" x14ac:dyDescent="0.3">
      <c r="A25">
        <v>4.6629999999999998E-2</v>
      </c>
      <c r="B25">
        <v>-5.3280000000000003E-3</v>
      </c>
      <c r="C25">
        <v>2.6719999999999999E-3</v>
      </c>
      <c r="D25">
        <f t="shared" si="0"/>
        <v>-8.0000000000000002E-3</v>
      </c>
    </row>
    <row r="26" spans="1:4" x14ac:dyDescent="0.3">
      <c r="A26">
        <v>4.675E-2</v>
      </c>
      <c r="B26">
        <v>-5.0899999999999999E-3</v>
      </c>
      <c r="C26">
        <v>3.0850000000000001E-3</v>
      </c>
      <c r="D26">
        <f t="shared" si="0"/>
        <v>-8.175E-3</v>
      </c>
    </row>
    <row r="27" spans="1:4" x14ac:dyDescent="0.3">
      <c r="A27">
        <v>4.6876000000000001E-2</v>
      </c>
      <c r="B27">
        <v>-4.8409999999999998E-3</v>
      </c>
      <c r="C27">
        <v>3.4589999999999998E-3</v>
      </c>
      <c r="D27">
        <f t="shared" si="0"/>
        <v>-8.3000000000000001E-3</v>
      </c>
    </row>
    <row r="28" spans="1:4" x14ac:dyDescent="0.3">
      <c r="A28">
        <v>4.7009000000000002E-2</v>
      </c>
      <c r="B28">
        <v>-4.5789999999999997E-3</v>
      </c>
      <c r="C28">
        <v>3.8289999999999999E-3</v>
      </c>
      <c r="D28">
        <f t="shared" si="0"/>
        <v>-8.4079999999999988E-3</v>
      </c>
    </row>
    <row r="29" spans="1:4" x14ac:dyDescent="0.3">
      <c r="A29">
        <v>4.7149999999999997E-2</v>
      </c>
      <c r="B29">
        <v>-4.3030000000000004E-3</v>
      </c>
      <c r="C29">
        <v>4.1999999999999997E-3</v>
      </c>
      <c r="D29">
        <f t="shared" si="0"/>
        <v>-8.5030000000000001E-3</v>
      </c>
    </row>
    <row r="30" spans="1:4" x14ac:dyDescent="0.3">
      <c r="A30">
        <v>4.7296999999999999E-2</v>
      </c>
      <c r="B30">
        <v>-4.0130000000000001E-3</v>
      </c>
      <c r="C30">
        <v>4.5700000000000003E-3</v>
      </c>
      <c r="D30">
        <f t="shared" si="0"/>
        <v>-8.5830000000000004E-3</v>
      </c>
    </row>
    <row r="31" spans="1:4" x14ac:dyDescent="0.3">
      <c r="A31">
        <v>4.7453000000000002E-2</v>
      </c>
      <c r="B31">
        <v>-3.735E-3</v>
      </c>
      <c r="C31">
        <v>4.9150000000000001E-3</v>
      </c>
      <c r="D31">
        <f t="shared" si="0"/>
        <v>-8.6499999999999997E-3</v>
      </c>
    </row>
    <row r="32" spans="1:4" x14ac:dyDescent="0.3">
      <c r="A32">
        <v>4.7615999999999999E-2</v>
      </c>
      <c r="B32">
        <v>-3.509E-3</v>
      </c>
      <c r="C32">
        <v>5.195E-3</v>
      </c>
      <c r="D32">
        <f t="shared" si="0"/>
        <v>-8.7039999999999999E-3</v>
      </c>
    </row>
    <row r="33" spans="1:4" x14ac:dyDescent="0.3">
      <c r="A33">
        <v>4.7788999999999998E-2</v>
      </c>
      <c r="B33">
        <v>-3.2680000000000001E-3</v>
      </c>
      <c r="C33">
        <v>5.4790000000000004E-3</v>
      </c>
      <c r="D33">
        <f t="shared" si="0"/>
        <v>-8.7470000000000013E-3</v>
      </c>
    </row>
    <row r="34" spans="1:4" x14ac:dyDescent="0.3">
      <c r="A34">
        <v>4.7971E-2</v>
      </c>
      <c r="B34">
        <v>-3.0140000000000002E-3</v>
      </c>
      <c r="C34">
        <v>5.7619999999999998E-3</v>
      </c>
      <c r="D34">
        <f t="shared" si="0"/>
        <v>-8.7759999999999991E-3</v>
      </c>
    </row>
    <row r="35" spans="1:4" x14ac:dyDescent="0.3">
      <c r="A35">
        <v>4.8162000000000003E-2</v>
      </c>
      <c r="B35">
        <v>-2.7499999999999998E-3</v>
      </c>
      <c r="C35">
        <v>6.0419999999999996E-3</v>
      </c>
      <c r="D35">
        <f t="shared" si="0"/>
        <v>-8.7919999999999995E-3</v>
      </c>
    </row>
    <row r="36" spans="1:4" x14ac:dyDescent="0.3">
      <c r="A36">
        <v>4.8363999999999997E-2</v>
      </c>
      <c r="B36">
        <v>-2.5219999999999999E-3</v>
      </c>
      <c r="C36">
        <v>6.2740000000000001E-3</v>
      </c>
      <c r="D36">
        <f t="shared" si="0"/>
        <v>-8.796E-3</v>
      </c>
    </row>
    <row r="37" spans="1:4" x14ac:dyDescent="0.3">
      <c r="A37">
        <v>4.8576000000000001E-2</v>
      </c>
      <c r="B37">
        <v>-2.2899999999999999E-3</v>
      </c>
      <c r="C37">
        <v>6.509E-3</v>
      </c>
      <c r="D37">
        <f t="shared" si="0"/>
        <v>-8.7989999999999995E-3</v>
      </c>
    </row>
    <row r="38" spans="1:4" x14ac:dyDescent="0.3">
      <c r="A38">
        <v>4.8799000000000002E-2</v>
      </c>
      <c r="B38">
        <v>-2.0460000000000001E-3</v>
      </c>
      <c r="C38">
        <v>6.7539999999999996E-3</v>
      </c>
      <c r="D38">
        <f t="shared" si="0"/>
        <v>-8.7999999999999988E-3</v>
      </c>
    </row>
    <row r="39" spans="1:4" x14ac:dyDescent="0.3">
      <c r="A39">
        <v>4.9033E-2</v>
      </c>
      <c r="B39">
        <v>-1.8060000000000001E-3</v>
      </c>
      <c r="C39">
        <v>6.9969999999999997E-3</v>
      </c>
      <c r="D39">
        <f t="shared" si="0"/>
        <v>-8.8030000000000001E-3</v>
      </c>
    </row>
    <row r="40" spans="1:4" x14ac:dyDescent="0.3">
      <c r="A40">
        <v>4.9279000000000003E-2</v>
      </c>
      <c r="B40">
        <v>-1.585E-3</v>
      </c>
      <c r="C40">
        <v>7.2189999999999997E-3</v>
      </c>
      <c r="D40">
        <f t="shared" si="0"/>
        <v>-8.8039999999999993E-3</v>
      </c>
    </row>
    <row r="41" spans="1:4" x14ac:dyDescent="0.3">
      <c r="A41">
        <v>4.9536999999999998E-2</v>
      </c>
      <c r="B41">
        <v>-1.354E-3</v>
      </c>
      <c r="C41">
        <v>7.4539999999999997E-3</v>
      </c>
      <c r="D41">
        <f t="shared" si="0"/>
        <v>-8.8079999999999999E-3</v>
      </c>
    </row>
    <row r="42" spans="1:4" x14ac:dyDescent="0.3">
      <c r="A42">
        <v>4.9807999999999998E-2</v>
      </c>
      <c r="B42">
        <v>-1.121E-3</v>
      </c>
      <c r="C42">
        <v>7.6899999999999998E-3</v>
      </c>
      <c r="D42">
        <f t="shared" si="0"/>
        <v>-8.8109999999999994E-3</v>
      </c>
    </row>
    <row r="43" spans="1:4" x14ac:dyDescent="0.3">
      <c r="A43">
        <v>5.0092999999999999E-2</v>
      </c>
      <c r="B43">
        <v>-9.1399999999999999E-4</v>
      </c>
      <c r="C43">
        <v>7.9039999999999996E-3</v>
      </c>
      <c r="D43">
        <f t="shared" si="0"/>
        <v>-8.8179999999999994E-3</v>
      </c>
    </row>
    <row r="44" spans="1:4" x14ac:dyDescent="0.3">
      <c r="A44">
        <v>5.0391999999999999E-2</v>
      </c>
      <c r="B44">
        <v>-6.9700000000000003E-4</v>
      </c>
      <c r="C44">
        <v>8.1309999999999993E-3</v>
      </c>
      <c r="D44">
        <f t="shared" si="0"/>
        <v>-8.827999999999999E-3</v>
      </c>
    </row>
    <row r="45" spans="1:4" x14ac:dyDescent="0.3">
      <c r="A45">
        <v>5.0707000000000002E-2</v>
      </c>
      <c r="B45">
        <v>-4.6900000000000002E-4</v>
      </c>
      <c r="C45">
        <v>8.3700000000000007E-3</v>
      </c>
      <c r="D45">
        <f t="shared" si="0"/>
        <v>-8.8390000000000014E-3</v>
      </c>
    </row>
    <row r="46" spans="1:4" x14ac:dyDescent="0.3">
      <c r="A46">
        <v>5.1036999999999999E-2</v>
      </c>
      <c r="B46">
        <v>-2.5799999999999998E-4</v>
      </c>
      <c r="C46">
        <v>8.6E-3</v>
      </c>
      <c r="D46">
        <f t="shared" si="0"/>
        <v>-8.8579999999999996E-3</v>
      </c>
    </row>
    <row r="47" spans="1:4" x14ac:dyDescent="0.3">
      <c r="A47">
        <v>5.1385E-2</v>
      </c>
      <c r="B47">
        <v>-5.7000000000000003E-5</v>
      </c>
      <c r="C47">
        <v>8.8249999999999995E-3</v>
      </c>
      <c r="D47">
        <f t="shared" si="0"/>
        <v>-8.8819999999999993E-3</v>
      </c>
    </row>
    <row r="48" spans="1:4" x14ac:dyDescent="0.3">
      <c r="A48">
        <v>5.1751999999999999E-2</v>
      </c>
      <c r="B48">
        <v>1.3100000000000001E-4</v>
      </c>
      <c r="C48">
        <v>9.0489999999999998E-3</v>
      </c>
      <c r="D48">
        <f t="shared" si="0"/>
        <v>-8.9180000000000006E-3</v>
      </c>
    </row>
    <row r="49" spans="1:4" x14ac:dyDescent="0.3">
      <c r="A49">
        <v>5.2138999999999998E-2</v>
      </c>
      <c r="B49">
        <v>3.1500000000000001E-4</v>
      </c>
      <c r="C49">
        <v>9.2739999999999993E-3</v>
      </c>
      <c r="D49">
        <f t="shared" si="0"/>
        <v>-8.9589999999999999E-3</v>
      </c>
    </row>
    <row r="50" spans="1:4" x14ac:dyDescent="0.3">
      <c r="A50">
        <v>5.2547000000000003E-2</v>
      </c>
      <c r="B50">
        <v>4.8999999999999998E-4</v>
      </c>
      <c r="C50">
        <v>9.4990000000000005E-3</v>
      </c>
      <c r="D50">
        <f t="shared" si="0"/>
        <v>-9.0089999999999996E-3</v>
      </c>
    </row>
    <row r="51" spans="1:4" x14ac:dyDescent="0.3">
      <c r="A51">
        <v>5.2982000000000001E-2</v>
      </c>
      <c r="B51">
        <v>6.4899999999999995E-4</v>
      </c>
      <c r="C51">
        <v>9.7179999999999992E-3</v>
      </c>
      <c r="D51">
        <f t="shared" si="0"/>
        <v>-9.0689999999999989E-3</v>
      </c>
    </row>
    <row r="52" spans="1:4" x14ac:dyDescent="0.3">
      <c r="A52">
        <v>5.3449999999999998E-2</v>
      </c>
      <c r="B52">
        <v>7.9299999999999998E-4</v>
      </c>
      <c r="C52">
        <v>9.9360000000000004E-3</v>
      </c>
      <c r="D52">
        <f t="shared" si="0"/>
        <v>-9.1430000000000001E-3</v>
      </c>
    </row>
    <row r="53" spans="1:4" x14ac:dyDescent="0.3">
      <c r="A53">
        <v>5.3950999999999999E-2</v>
      </c>
      <c r="B53">
        <v>9.2000000000000003E-4</v>
      </c>
      <c r="C53">
        <v>1.0152E-2</v>
      </c>
      <c r="D53">
        <f t="shared" si="0"/>
        <v>-9.2319999999999989E-3</v>
      </c>
    </row>
    <row r="54" spans="1:4" x14ac:dyDescent="0.3">
      <c r="A54">
        <v>5.4484999999999999E-2</v>
      </c>
      <c r="B54">
        <v>1.0219999999999999E-3</v>
      </c>
      <c r="C54">
        <v>1.0359E-2</v>
      </c>
      <c r="D54">
        <f t="shared" si="0"/>
        <v>-9.3369999999999998E-3</v>
      </c>
    </row>
    <row r="55" spans="1:4" x14ac:dyDescent="0.3">
      <c r="A55">
        <v>5.5051000000000003E-2</v>
      </c>
      <c r="B55">
        <v>1.093E-3</v>
      </c>
      <c r="C55">
        <v>1.0553E-2</v>
      </c>
      <c r="D55">
        <f t="shared" si="0"/>
        <v>-9.4599999999999997E-3</v>
      </c>
    </row>
    <row r="56" spans="1:4" x14ac:dyDescent="0.3">
      <c r="A56">
        <v>5.5645E-2</v>
      </c>
      <c r="B56">
        <v>1.1280000000000001E-3</v>
      </c>
      <c r="C56">
        <v>1.0732E-2</v>
      </c>
      <c r="D56">
        <f t="shared" si="0"/>
        <v>-9.6039999999999997E-3</v>
      </c>
    </row>
    <row r="57" spans="1:4" x14ac:dyDescent="0.3">
      <c r="A57">
        <v>5.6265999999999997E-2</v>
      </c>
      <c r="B57">
        <v>1.1199999999999999E-3</v>
      </c>
      <c r="C57">
        <v>1.0888999999999999E-2</v>
      </c>
      <c r="D57">
        <f t="shared" si="0"/>
        <v>-9.7689999999999999E-3</v>
      </c>
    </row>
    <row r="58" spans="1:4" x14ac:dyDescent="0.3">
      <c r="A58">
        <v>5.6902000000000001E-2</v>
      </c>
      <c r="B58">
        <v>1.06E-3</v>
      </c>
      <c r="C58">
        <v>1.1018E-2</v>
      </c>
      <c r="D58">
        <f t="shared" si="0"/>
        <v>-9.9579999999999998E-3</v>
      </c>
    </row>
    <row r="59" spans="1:4" x14ac:dyDescent="0.3">
      <c r="A59">
        <v>5.7543999999999998E-2</v>
      </c>
      <c r="B59">
        <v>9.5200000000000005E-4</v>
      </c>
      <c r="C59">
        <v>1.1117E-2</v>
      </c>
      <c r="D59">
        <f t="shared" si="0"/>
        <v>-1.0165E-2</v>
      </c>
    </row>
    <row r="60" spans="1:4" x14ac:dyDescent="0.3">
      <c r="A60">
        <v>5.8187000000000003E-2</v>
      </c>
      <c r="B60">
        <v>7.9100000000000004E-4</v>
      </c>
      <c r="C60">
        <v>1.1181E-2</v>
      </c>
      <c r="D60">
        <f t="shared" si="0"/>
        <v>-1.039E-2</v>
      </c>
    </row>
    <row r="61" spans="1:4" x14ac:dyDescent="0.3">
      <c r="A61">
        <v>5.883E-2</v>
      </c>
      <c r="B61">
        <v>5.8E-4</v>
      </c>
      <c r="C61">
        <v>1.1216E-2</v>
      </c>
      <c r="D61">
        <f t="shared" si="0"/>
        <v>-1.0636E-2</v>
      </c>
    </row>
    <row r="62" spans="1:4" x14ac:dyDescent="0.3">
      <c r="A62">
        <v>5.9469000000000001E-2</v>
      </c>
      <c r="B62">
        <v>3.1599999999999998E-4</v>
      </c>
      <c r="C62">
        <v>1.1217E-2</v>
      </c>
      <c r="D62">
        <f t="shared" si="0"/>
        <v>-1.0900999999999999E-2</v>
      </c>
    </row>
    <row r="63" spans="1:4" x14ac:dyDescent="0.3">
      <c r="A63">
        <v>6.0102999999999997E-2</v>
      </c>
      <c r="B63">
        <v>0</v>
      </c>
      <c r="C63">
        <v>1.1183E-2</v>
      </c>
      <c r="D63">
        <f t="shared" si="0"/>
        <v>-1.1183E-2</v>
      </c>
    </row>
    <row r="64" spans="1:4" x14ac:dyDescent="0.3">
      <c r="A64">
        <v>6.0732000000000001E-2</v>
      </c>
      <c r="B64">
        <v>-3.6999999999999999E-4</v>
      </c>
      <c r="C64">
        <v>1.1113E-2</v>
      </c>
      <c r="D64">
        <f t="shared" si="0"/>
        <v>-1.1483E-2</v>
      </c>
    </row>
    <row r="65" spans="1:4" x14ac:dyDescent="0.3">
      <c r="A65">
        <v>6.1358000000000003E-2</v>
      </c>
      <c r="B65">
        <v>-7.9100000000000004E-4</v>
      </c>
      <c r="C65">
        <v>1.1017000000000001E-2</v>
      </c>
      <c r="D65">
        <f t="shared" si="0"/>
        <v>-1.1808000000000001E-2</v>
      </c>
    </row>
    <row r="66" spans="1:4" x14ac:dyDescent="0.3">
      <c r="A66">
        <v>6.1985999999999999E-2</v>
      </c>
      <c r="B66">
        <v>-1.276E-3</v>
      </c>
      <c r="C66">
        <v>1.0881999999999999E-2</v>
      </c>
      <c r="D66">
        <f t="shared" si="0"/>
        <v>-1.2157999999999999E-2</v>
      </c>
    </row>
    <row r="67" spans="1:4" x14ac:dyDescent="0.3">
      <c r="A67">
        <v>6.2613000000000002E-2</v>
      </c>
      <c r="B67">
        <v>-1.833E-3</v>
      </c>
      <c r="C67">
        <v>1.0697999999999999E-2</v>
      </c>
      <c r="D67">
        <f t="shared" ref="D67:D107" si="1">B67-C67</f>
        <v>-1.2530999999999999E-2</v>
      </c>
    </row>
    <row r="68" spans="1:4" x14ac:dyDescent="0.3">
      <c r="A68">
        <v>6.3241000000000006E-2</v>
      </c>
      <c r="B68">
        <v>-2.4520000000000002E-3</v>
      </c>
      <c r="C68">
        <v>1.0477999999999999E-2</v>
      </c>
      <c r="D68">
        <f t="shared" si="1"/>
        <v>-1.2930000000000001E-2</v>
      </c>
    </row>
    <row r="69" spans="1:4" x14ac:dyDescent="0.3">
      <c r="A69">
        <v>6.3866000000000006E-2</v>
      </c>
      <c r="B69">
        <v>-3.1310000000000001E-3</v>
      </c>
      <c r="C69">
        <v>1.0231000000000001E-2</v>
      </c>
      <c r="D69">
        <f t="shared" si="1"/>
        <v>-1.3362000000000001E-2</v>
      </c>
    </row>
    <row r="70" spans="1:4" x14ac:dyDescent="0.3">
      <c r="A70">
        <v>6.4488000000000004E-2</v>
      </c>
      <c r="B70">
        <v>-3.888E-3</v>
      </c>
      <c r="C70">
        <v>9.9360000000000004E-3</v>
      </c>
      <c r="D70">
        <f t="shared" si="1"/>
        <v>-1.3823999999999999E-2</v>
      </c>
    </row>
    <row r="71" spans="1:4" x14ac:dyDescent="0.3">
      <c r="A71">
        <v>6.5104999999999996E-2</v>
      </c>
      <c r="B71">
        <v>-4.7169999999999998E-3</v>
      </c>
      <c r="C71">
        <v>9.5989999999999999E-3</v>
      </c>
      <c r="D71">
        <f t="shared" si="1"/>
        <v>-1.4315999999999999E-2</v>
      </c>
    </row>
    <row r="72" spans="1:4" x14ac:dyDescent="0.3">
      <c r="A72">
        <v>6.5711000000000006E-2</v>
      </c>
      <c r="B72">
        <v>-5.6010000000000001E-3</v>
      </c>
      <c r="C72">
        <v>9.2359999999999994E-3</v>
      </c>
      <c r="D72">
        <f t="shared" si="1"/>
        <v>-1.4836999999999999E-2</v>
      </c>
    </row>
    <row r="73" spans="1:4" x14ac:dyDescent="0.3">
      <c r="A73">
        <v>6.6302E-2</v>
      </c>
      <c r="B73">
        <v>-6.535E-3</v>
      </c>
      <c r="C73">
        <v>8.8540000000000008E-3</v>
      </c>
      <c r="D73">
        <f t="shared" si="1"/>
        <v>-1.5389E-2</v>
      </c>
    </row>
    <row r="74" spans="1:4" x14ac:dyDescent="0.3">
      <c r="A74">
        <v>6.6878000000000007E-2</v>
      </c>
      <c r="B74">
        <v>-7.5110000000000003E-3</v>
      </c>
      <c r="C74">
        <v>8.4499999999999992E-3</v>
      </c>
      <c r="D74">
        <f t="shared" si="1"/>
        <v>-1.5960999999999999E-2</v>
      </c>
    </row>
    <row r="75" spans="1:4" x14ac:dyDescent="0.3">
      <c r="A75">
        <v>6.7436999999999997E-2</v>
      </c>
      <c r="B75">
        <v>-8.5220000000000001E-3</v>
      </c>
      <c r="C75">
        <v>8.0339999999999995E-3</v>
      </c>
      <c r="D75">
        <f t="shared" si="1"/>
        <v>-1.6556000000000001E-2</v>
      </c>
    </row>
    <row r="76" spans="1:4" x14ac:dyDescent="0.3">
      <c r="A76">
        <v>6.7977999999999997E-2</v>
      </c>
      <c r="B76">
        <v>-9.5549999999999993E-3</v>
      </c>
      <c r="C76">
        <v>7.6169999999999996E-3</v>
      </c>
      <c r="D76">
        <f t="shared" si="1"/>
        <v>-1.7172E-2</v>
      </c>
    </row>
    <row r="77" spans="1:4" x14ac:dyDescent="0.3">
      <c r="A77">
        <v>6.8501000000000006E-2</v>
      </c>
      <c r="B77">
        <v>-1.06E-2</v>
      </c>
      <c r="C77">
        <v>7.2030000000000002E-3</v>
      </c>
      <c r="D77">
        <f t="shared" si="1"/>
        <v>-1.7802999999999999E-2</v>
      </c>
    </row>
    <row r="78" spans="1:4" x14ac:dyDescent="0.3">
      <c r="A78">
        <v>6.9004999999999997E-2</v>
      </c>
      <c r="B78">
        <v>-1.1655E-2</v>
      </c>
      <c r="C78">
        <v>6.7840000000000001E-3</v>
      </c>
      <c r="D78">
        <f t="shared" si="1"/>
        <v>-1.8439000000000001E-2</v>
      </c>
    </row>
    <row r="79" spans="1:4" x14ac:dyDescent="0.3">
      <c r="A79">
        <v>6.9491999999999998E-2</v>
      </c>
      <c r="B79">
        <v>-1.2721E-2</v>
      </c>
      <c r="C79">
        <v>6.3720000000000001E-3</v>
      </c>
      <c r="D79">
        <f t="shared" si="1"/>
        <v>-1.9092999999999999E-2</v>
      </c>
    </row>
    <row r="80" spans="1:4" x14ac:dyDescent="0.3">
      <c r="A80">
        <v>6.9962999999999997E-2</v>
      </c>
      <c r="B80">
        <v>-1.3782000000000001E-2</v>
      </c>
      <c r="C80">
        <v>5.9760000000000004E-3</v>
      </c>
      <c r="D80">
        <f t="shared" si="1"/>
        <v>-1.9758000000000001E-2</v>
      </c>
    </row>
    <row r="81" spans="1:4" x14ac:dyDescent="0.3">
      <c r="A81">
        <v>7.0417999999999994E-2</v>
      </c>
      <c r="B81">
        <v>-1.4827999999999999E-2</v>
      </c>
      <c r="C81">
        <v>5.587E-3</v>
      </c>
      <c r="D81">
        <f t="shared" si="1"/>
        <v>-2.0414999999999999E-2</v>
      </c>
    </row>
    <row r="82" spans="1:4" x14ac:dyDescent="0.3">
      <c r="A82">
        <v>7.0857000000000003E-2</v>
      </c>
      <c r="B82">
        <v>-1.5862999999999999E-2</v>
      </c>
      <c r="C82">
        <v>5.2009999999999999E-3</v>
      </c>
      <c r="D82">
        <f t="shared" si="1"/>
        <v>-2.1063999999999999E-2</v>
      </c>
    </row>
    <row r="83" spans="1:4" x14ac:dyDescent="0.3">
      <c r="A83">
        <v>7.1279999999999996E-2</v>
      </c>
      <c r="B83">
        <v>-1.6888E-2</v>
      </c>
      <c r="C83">
        <v>4.8190000000000004E-3</v>
      </c>
      <c r="D83">
        <f t="shared" si="1"/>
        <v>-2.1707000000000001E-2</v>
      </c>
    </row>
    <row r="84" spans="1:4" x14ac:dyDescent="0.3">
      <c r="A84">
        <v>7.1687000000000001E-2</v>
      </c>
      <c r="B84">
        <v>-1.7892000000000002E-2</v>
      </c>
      <c r="C84">
        <v>4.4359999999999998E-3</v>
      </c>
      <c r="D84">
        <f t="shared" si="1"/>
        <v>-2.2328000000000001E-2</v>
      </c>
    </row>
    <row r="85" spans="1:4" x14ac:dyDescent="0.3">
      <c r="A85">
        <v>7.2079000000000004E-2</v>
      </c>
      <c r="B85">
        <v>-1.8870000000000001E-2</v>
      </c>
      <c r="C85">
        <v>4.0619999999999996E-3</v>
      </c>
      <c r="D85">
        <f t="shared" si="1"/>
        <v>-2.2932000000000001E-2</v>
      </c>
    </row>
    <row r="86" spans="1:4" x14ac:dyDescent="0.3">
      <c r="A86">
        <v>7.2456000000000007E-2</v>
      </c>
      <c r="B86">
        <v>-1.983E-2</v>
      </c>
      <c r="C86">
        <v>3.6830000000000001E-3</v>
      </c>
      <c r="D86">
        <f t="shared" si="1"/>
        <v>-2.3512999999999999E-2</v>
      </c>
    </row>
    <row r="87" spans="1:4" x14ac:dyDescent="0.3">
      <c r="A87">
        <v>7.2816000000000006E-2</v>
      </c>
      <c r="B87">
        <v>-2.077E-2</v>
      </c>
      <c r="C87">
        <v>3.2980000000000002E-3</v>
      </c>
      <c r="D87">
        <f t="shared" si="1"/>
        <v>-2.4067999999999999E-2</v>
      </c>
    </row>
    <row r="88" spans="1:4" x14ac:dyDescent="0.3">
      <c r="A88">
        <v>7.3162000000000005E-2</v>
      </c>
      <c r="B88">
        <v>-2.1659999999999999E-2</v>
      </c>
      <c r="C88">
        <v>2.941E-3</v>
      </c>
      <c r="D88">
        <f t="shared" si="1"/>
        <v>-2.4600999999999998E-2</v>
      </c>
    </row>
    <row r="89" spans="1:4" x14ac:dyDescent="0.3">
      <c r="A89">
        <v>7.3493000000000003E-2</v>
      </c>
      <c r="B89">
        <v>-2.2519000000000001E-2</v>
      </c>
      <c r="C89">
        <v>2.591E-3</v>
      </c>
      <c r="D89">
        <f t="shared" si="1"/>
        <v>-2.511E-2</v>
      </c>
    </row>
    <row r="90" spans="1:4" x14ac:dyDescent="0.3">
      <c r="A90">
        <v>7.3807999999999999E-2</v>
      </c>
      <c r="B90">
        <v>-2.334E-2</v>
      </c>
      <c r="C90">
        <v>2.0709999999999999E-3</v>
      </c>
      <c r="D90">
        <f t="shared" si="1"/>
        <v>-2.5411E-2</v>
      </c>
    </row>
    <row r="91" spans="1:4" x14ac:dyDescent="0.3">
      <c r="A91">
        <v>7.4108999999999994E-2</v>
      </c>
      <c r="B91">
        <v>-2.4195999999999999E-2</v>
      </c>
      <c r="C91">
        <v>1.173E-3</v>
      </c>
      <c r="D91">
        <f t="shared" si="1"/>
        <v>-2.5368999999999999E-2</v>
      </c>
    </row>
    <row r="92" spans="1:4" x14ac:dyDescent="0.3">
      <c r="A92">
        <v>7.4395000000000003E-2</v>
      </c>
      <c r="B92">
        <v>-2.495E-2</v>
      </c>
      <c r="C92">
        <v>0</v>
      </c>
      <c r="D92">
        <f t="shared" si="1"/>
        <v>-2.495E-2</v>
      </c>
    </row>
    <row r="93" spans="1:4" x14ac:dyDescent="0.3">
      <c r="A93">
        <v>7.4648999999999993E-2</v>
      </c>
      <c r="B93">
        <v>-2.5125999999999999E-2</v>
      </c>
      <c r="C93">
        <v>0</v>
      </c>
      <c r="D93">
        <f t="shared" si="1"/>
        <v>-2.5125999999999999E-2</v>
      </c>
    </row>
    <row r="94" spans="1:4" x14ac:dyDescent="0.3">
      <c r="A94">
        <v>7.4916999999999997E-2</v>
      </c>
      <c r="B94">
        <v>-2.5311E-2</v>
      </c>
      <c r="C94">
        <v>0</v>
      </c>
      <c r="D94">
        <f t="shared" si="1"/>
        <v>-2.5311E-2</v>
      </c>
    </row>
    <row r="95" spans="1:4" x14ac:dyDescent="0.3">
      <c r="A95">
        <v>7.5200000000000003E-2</v>
      </c>
      <c r="B95">
        <v>-2.5506000000000001E-2</v>
      </c>
      <c r="C95">
        <v>0</v>
      </c>
      <c r="D95">
        <f t="shared" si="1"/>
        <v>-2.5506000000000001E-2</v>
      </c>
    </row>
    <row r="96" spans="1:4" x14ac:dyDescent="0.3">
      <c r="A96">
        <v>7.5499999999999998E-2</v>
      </c>
      <c r="B96">
        <v>-2.5713E-2</v>
      </c>
      <c r="C96">
        <v>0</v>
      </c>
      <c r="D96">
        <f t="shared" si="1"/>
        <v>-2.5713E-2</v>
      </c>
    </row>
    <row r="97" spans="1:4" x14ac:dyDescent="0.3">
      <c r="A97">
        <v>7.5815999999999995E-2</v>
      </c>
      <c r="B97">
        <v>-2.5930999999999999E-2</v>
      </c>
      <c r="C97">
        <v>0</v>
      </c>
      <c r="D97">
        <f t="shared" si="1"/>
        <v>-2.5930999999999999E-2</v>
      </c>
    </row>
    <row r="98" spans="1:4" x14ac:dyDescent="0.3">
      <c r="A98">
        <v>7.6150999999999996E-2</v>
      </c>
      <c r="B98">
        <v>-2.6162000000000001E-2</v>
      </c>
      <c r="C98">
        <v>0</v>
      </c>
      <c r="D98">
        <f t="shared" si="1"/>
        <v>-2.6162000000000001E-2</v>
      </c>
    </row>
    <row r="99" spans="1:4" x14ac:dyDescent="0.3">
      <c r="A99">
        <v>7.6505000000000004E-2</v>
      </c>
      <c r="B99">
        <v>-2.6405999999999999E-2</v>
      </c>
      <c r="C99">
        <v>0</v>
      </c>
      <c r="D99">
        <f t="shared" si="1"/>
        <v>-2.6405999999999999E-2</v>
      </c>
    </row>
    <row r="100" spans="1:4" x14ac:dyDescent="0.3">
      <c r="A100">
        <v>7.6880000000000004E-2</v>
      </c>
      <c r="B100">
        <v>-2.6662999999999999E-2</v>
      </c>
      <c r="C100">
        <v>0</v>
      </c>
      <c r="D100">
        <f t="shared" si="1"/>
        <v>-2.6662999999999999E-2</v>
      </c>
    </row>
    <row r="101" spans="1:4" x14ac:dyDescent="0.3">
      <c r="A101">
        <v>7.7276999999999998E-2</v>
      </c>
      <c r="B101">
        <v>-2.6935000000000001E-2</v>
      </c>
      <c r="C101">
        <v>0</v>
      </c>
      <c r="D101">
        <f t="shared" si="1"/>
        <v>-2.6935000000000001E-2</v>
      </c>
    </row>
    <row r="102" spans="1:4" x14ac:dyDescent="0.3">
      <c r="A102">
        <v>7.7697000000000002E-2</v>
      </c>
      <c r="B102">
        <v>-2.7222E-2</v>
      </c>
      <c r="C102">
        <v>0</v>
      </c>
      <c r="D102">
        <f t="shared" si="1"/>
        <v>-2.7222E-2</v>
      </c>
    </row>
    <row r="103" spans="1:4" x14ac:dyDescent="0.3">
      <c r="A103">
        <v>7.8142000000000003E-2</v>
      </c>
      <c r="B103">
        <v>-2.7525000000000001E-2</v>
      </c>
      <c r="C103">
        <v>0</v>
      </c>
      <c r="D103">
        <f t="shared" si="1"/>
        <v>-2.7525000000000001E-2</v>
      </c>
    </row>
    <row r="104" spans="1:4" x14ac:dyDescent="0.3">
      <c r="A104">
        <v>7.8613000000000002E-2</v>
      </c>
      <c r="B104">
        <v>-2.7845999999999999E-2</v>
      </c>
      <c r="C104">
        <v>0</v>
      </c>
      <c r="D104">
        <f t="shared" si="1"/>
        <v>-2.7845999999999999E-2</v>
      </c>
    </row>
    <row r="105" spans="1:4" x14ac:dyDescent="0.3">
      <c r="A105">
        <v>7.9113000000000003E-2</v>
      </c>
      <c r="B105">
        <v>-2.8185000000000002E-2</v>
      </c>
      <c r="C105">
        <v>0</v>
      </c>
      <c r="D105">
        <f t="shared" si="1"/>
        <v>-2.8185000000000002E-2</v>
      </c>
    </row>
    <row r="106" spans="1:4" x14ac:dyDescent="0.3">
      <c r="A106">
        <v>7.9644000000000006E-2</v>
      </c>
      <c r="B106">
        <v>-2.8542999999999999E-2</v>
      </c>
      <c r="C106">
        <v>0</v>
      </c>
      <c r="D106">
        <f t="shared" si="1"/>
        <v>-2.8542999999999999E-2</v>
      </c>
    </row>
    <row r="107" spans="1:4" x14ac:dyDescent="0.3">
      <c r="A107">
        <v>8.0208000000000002E-2</v>
      </c>
      <c r="B107">
        <v>-2.8922E-2</v>
      </c>
      <c r="C107">
        <v>0</v>
      </c>
      <c r="D107">
        <f t="shared" si="1"/>
        <v>-2.8922E-2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5FAC-4F55-4C98-97EF-E6CFED388D91}">
  <dimension ref="A2:D107"/>
  <sheetViews>
    <sheetView zoomScale="96" workbookViewId="0">
      <selection activeCell="G16" sqref="G16"/>
    </sheetView>
  </sheetViews>
  <sheetFormatPr defaultRowHeight="14.4" x14ac:dyDescent="0.3"/>
  <sheetData>
    <row r="2" spans="1:4" x14ac:dyDescent="0.3">
      <c r="A2">
        <v>3.3850999999999999E-2</v>
      </c>
      <c r="B2">
        <v>-8.763E-3</v>
      </c>
      <c r="C2">
        <v>0</v>
      </c>
      <c r="D2">
        <f>B2-C2</f>
        <v>-8.763E-3</v>
      </c>
    </row>
    <row r="3" spans="1:4" x14ac:dyDescent="0.3">
      <c r="A3">
        <v>3.5874000000000003E-2</v>
      </c>
      <c r="B3">
        <v>-7.6819999999999996E-3</v>
      </c>
      <c r="C3">
        <v>0</v>
      </c>
      <c r="D3">
        <f t="shared" ref="D3:D66" si="0">B3-C3</f>
        <v>-7.6819999999999996E-3</v>
      </c>
    </row>
    <row r="4" spans="1:4" x14ac:dyDescent="0.3">
      <c r="A4">
        <v>3.7602999999999998E-2</v>
      </c>
      <c r="B4">
        <v>-6.7590000000000003E-3</v>
      </c>
      <c r="C4">
        <v>0</v>
      </c>
      <c r="D4">
        <f t="shared" si="0"/>
        <v>-6.7590000000000003E-3</v>
      </c>
    </row>
    <row r="5" spans="1:4" x14ac:dyDescent="0.3">
      <c r="A5">
        <v>3.9074999999999999E-2</v>
      </c>
      <c r="B5">
        <v>-5.973E-3</v>
      </c>
      <c r="C5">
        <v>0</v>
      </c>
      <c r="D5">
        <f t="shared" si="0"/>
        <v>-5.973E-3</v>
      </c>
    </row>
    <row r="6" spans="1:4" x14ac:dyDescent="0.3">
      <c r="A6">
        <v>4.0328999999999997E-2</v>
      </c>
      <c r="B6">
        <v>-5.3030000000000004E-3</v>
      </c>
      <c r="C6">
        <v>0</v>
      </c>
      <c r="D6">
        <f t="shared" si="0"/>
        <v>-5.3030000000000004E-3</v>
      </c>
    </row>
    <row r="7" spans="1:4" x14ac:dyDescent="0.3">
      <c r="A7">
        <v>4.1397000000000003E-2</v>
      </c>
      <c r="B7">
        <v>-4.7330000000000002E-3</v>
      </c>
      <c r="C7">
        <v>0</v>
      </c>
      <c r="D7">
        <f t="shared" si="0"/>
        <v>-4.7330000000000002E-3</v>
      </c>
    </row>
    <row r="8" spans="1:4" x14ac:dyDescent="0.3">
      <c r="A8">
        <v>4.2306999999999997E-2</v>
      </c>
      <c r="B8">
        <v>-4.2469999999999999E-3</v>
      </c>
      <c r="C8">
        <v>0</v>
      </c>
      <c r="D8">
        <f t="shared" si="0"/>
        <v>-4.2469999999999999E-3</v>
      </c>
    </row>
    <row r="9" spans="1:4" x14ac:dyDescent="0.3">
      <c r="A9">
        <v>4.3082000000000002E-2</v>
      </c>
      <c r="B9">
        <v>-3.833E-3</v>
      </c>
      <c r="C9">
        <v>0</v>
      </c>
      <c r="D9">
        <f t="shared" si="0"/>
        <v>-3.833E-3</v>
      </c>
    </row>
    <row r="10" spans="1:4" x14ac:dyDescent="0.3">
      <c r="A10">
        <v>4.3741000000000002E-2</v>
      </c>
      <c r="B10">
        <v>-3.48E-3</v>
      </c>
      <c r="C10">
        <v>0</v>
      </c>
      <c r="D10">
        <f t="shared" si="0"/>
        <v>-3.48E-3</v>
      </c>
    </row>
    <row r="11" spans="1:4" x14ac:dyDescent="0.3">
      <c r="A11">
        <v>4.4303000000000002E-2</v>
      </c>
      <c r="B11">
        <v>-3.1800000000000001E-3</v>
      </c>
      <c r="C11">
        <v>0</v>
      </c>
      <c r="D11">
        <f t="shared" si="0"/>
        <v>-3.1800000000000001E-3</v>
      </c>
    </row>
    <row r="12" spans="1:4" x14ac:dyDescent="0.3">
      <c r="A12">
        <v>4.4782000000000002E-2</v>
      </c>
      <c r="B12">
        <v>-2.9239999999999999E-3</v>
      </c>
      <c r="C12">
        <v>0</v>
      </c>
      <c r="D12">
        <f t="shared" si="0"/>
        <v>-2.9239999999999999E-3</v>
      </c>
    </row>
    <row r="13" spans="1:4" x14ac:dyDescent="0.3">
      <c r="A13">
        <v>4.5189E-2</v>
      </c>
      <c r="B13">
        <v>-2.7060000000000001E-3</v>
      </c>
      <c r="C13">
        <v>0</v>
      </c>
      <c r="D13">
        <f t="shared" si="0"/>
        <v>-2.7060000000000001E-3</v>
      </c>
    </row>
    <row r="14" spans="1:4" x14ac:dyDescent="0.3">
      <c r="A14">
        <v>4.5536E-2</v>
      </c>
      <c r="B14">
        <v>-2.5200000000000001E-3</v>
      </c>
      <c r="C14">
        <v>0</v>
      </c>
      <c r="D14">
        <f t="shared" si="0"/>
        <v>-2.5200000000000001E-3</v>
      </c>
    </row>
    <row r="15" spans="1:4" x14ac:dyDescent="0.3">
      <c r="A15">
        <v>4.5831999999999998E-2</v>
      </c>
      <c r="B15">
        <v>-2.362E-3</v>
      </c>
      <c r="C15">
        <v>0</v>
      </c>
      <c r="D15">
        <f t="shared" si="0"/>
        <v>-2.362E-3</v>
      </c>
    </row>
    <row r="16" spans="1:4" x14ac:dyDescent="0.3">
      <c r="A16">
        <v>4.6082999999999999E-2</v>
      </c>
      <c r="B16">
        <v>-2.2269999999999998E-3</v>
      </c>
      <c r="C16">
        <v>0</v>
      </c>
      <c r="D16">
        <f t="shared" si="0"/>
        <v>-2.2269999999999998E-3</v>
      </c>
    </row>
    <row r="17" spans="1:4" x14ac:dyDescent="0.3">
      <c r="A17">
        <v>4.6297999999999999E-2</v>
      </c>
      <c r="B17">
        <v>-2.1129999999999999E-3</v>
      </c>
      <c r="C17">
        <v>0</v>
      </c>
      <c r="D17">
        <f t="shared" si="0"/>
        <v>-2.1129999999999999E-3</v>
      </c>
    </row>
    <row r="18" spans="1:4" x14ac:dyDescent="0.3">
      <c r="A18">
        <v>4.648E-2</v>
      </c>
      <c r="B18">
        <v>-2.0149999999999999E-3</v>
      </c>
      <c r="C18">
        <v>0</v>
      </c>
      <c r="D18">
        <f t="shared" si="0"/>
        <v>-2.0149999999999999E-3</v>
      </c>
    </row>
    <row r="19" spans="1:4" x14ac:dyDescent="0.3">
      <c r="A19">
        <v>4.6635999999999997E-2</v>
      </c>
      <c r="B19">
        <v>-1.9319999999999999E-3</v>
      </c>
      <c r="C19">
        <v>0</v>
      </c>
      <c r="D19">
        <f t="shared" si="0"/>
        <v>-1.9319999999999999E-3</v>
      </c>
    </row>
    <row r="20" spans="1:4" x14ac:dyDescent="0.3">
      <c r="A20">
        <v>4.6767999999999997E-2</v>
      </c>
      <c r="B20">
        <v>-1.861E-3</v>
      </c>
      <c r="C20">
        <v>0</v>
      </c>
      <c r="D20">
        <f t="shared" si="0"/>
        <v>-1.861E-3</v>
      </c>
    </row>
    <row r="21" spans="1:4" x14ac:dyDescent="0.3">
      <c r="A21">
        <v>4.6880999999999999E-2</v>
      </c>
      <c r="B21">
        <v>-1.8E-3</v>
      </c>
      <c r="C21">
        <v>0</v>
      </c>
      <c r="D21">
        <f t="shared" si="0"/>
        <v>-1.8E-3</v>
      </c>
    </row>
    <row r="22" spans="1:4" x14ac:dyDescent="0.3">
      <c r="A22">
        <v>4.6976999999999998E-2</v>
      </c>
      <c r="B22">
        <v>-1.7489999999999999E-3</v>
      </c>
      <c r="C22">
        <v>0</v>
      </c>
      <c r="D22">
        <f t="shared" si="0"/>
        <v>-1.7489999999999999E-3</v>
      </c>
    </row>
    <row r="23" spans="1:4" x14ac:dyDescent="0.3">
      <c r="A23">
        <v>4.7072999999999997E-2</v>
      </c>
      <c r="B23">
        <v>-1.1349999999999999E-3</v>
      </c>
      <c r="C23">
        <v>1.155E-3</v>
      </c>
      <c r="D23">
        <f t="shared" si="0"/>
        <v>-2.2899999999999999E-3</v>
      </c>
    </row>
    <row r="24" spans="1:4" x14ac:dyDescent="0.3">
      <c r="A24">
        <v>4.7174000000000001E-2</v>
      </c>
      <c r="B24">
        <v>-8.6399999999999997E-4</v>
      </c>
      <c r="C24">
        <v>1.624E-3</v>
      </c>
      <c r="D24">
        <f t="shared" si="0"/>
        <v>-2.4879999999999998E-3</v>
      </c>
    </row>
    <row r="25" spans="1:4" x14ac:dyDescent="0.3">
      <c r="A25">
        <v>4.7280000000000003E-2</v>
      </c>
      <c r="B25">
        <v>-6.69E-4</v>
      </c>
      <c r="C25">
        <v>1.9580000000000001E-3</v>
      </c>
      <c r="D25">
        <f t="shared" si="0"/>
        <v>-2.627E-3</v>
      </c>
    </row>
    <row r="26" spans="1:4" x14ac:dyDescent="0.3">
      <c r="A26">
        <v>4.7391000000000003E-2</v>
      </c>
      <c r="B26">
        <v>-4.6299999999999998E-4</v>
      </c>
      <c r="C26">
        <v>2.274E-3</v>
      </c>
      <c r="D26">
        <f t="shared" si="0"/>
        <v>-2.7369999999999998E-3</v>
      </c>
    </row>
    <row r="27" spans="1:4" x14ac:dyDescent="0.3">
      <c r="A27">
        <v>4.7507000000000001E-2</v>
      </c>
      <c r="B27">
        <v>-2.4699999999999999E-4</v>
      </c>
      <c r="C27">
        <v>2.5829999999999998E-3</v>
      </c>
      <c r="D27">
        <f t="shared" si="0"/>
        <v>-2.8299999999999996E-3</v>
      </c>
    </row>
    <row r="28" spans="1:4" x14ac:dyDescent="0.3">
      <c r="A28">
        <v>4.7629999999999999E-2</v>
      </c>
      <c r="B28">
        <v>-2.0000000000000002E-5</v>
      </c>
      <c r="C28">
        <v>2.8909999999999999E-3</v>
      </c>
      <c r="D28">
        <f t="shared" si="0"/>
        <v>-2.911E-3</v>
      </c>
    </row>
    <row r="29" spans="1:4" x14ac:dyDescent="0.3">
      <c r="A29">
        <v>4.7759000000000003E-2</v>
      </c>
      <c r="B29">
        <v>2.2000000000000001E-4</v>
      </c>
      <c r="C29">
        <v>3.1970000000000002E-3</v>
      </c>
      <c r="D29">
        <f t="shared" si="0"/>
        <v>-2.977E-3</v>
      </c>
    </row>
    <row r="30" spans="1:4" x14ac:dyDescent="0.3">
      <c r="A30">
        <v>4.7895E-2</v>
      </c>
      <c r="B30">
        <v>4.6500000000000003E-4</v>
      </c>
      <c r="C30">
        <v>3.5010000000000002E-3</v>
      </c>
      <c r="D30">
        <f t="shared" si="0"/>
        <v>-3.0360000000000001E-3</v>
      </c>
    </row>
    <row r="31" spans="1:4" x14ac:dyDescent="0.3">
      <c r="A31">
        <v>4.8037999999999997E-2</v>
      </c>
      <c r="B31">
        <v>6.3299999999999999E-4</v>
      </c>
      <c r="C31">
        <v>3.7190000000000001E-3</v>
      </c>
      <c r="D31">
        <f t="shared" si="0"/>
        <v>-3.0860000000000002E-3</v>
      </c>
    </row>
    <row r="32" spans="1:4" x14ac:dyDescent="0.3">
      <c r="A32">
        <v>4.8188000000000002E-2</v>
      </c>
      <c r="B32">
        <v>8.03E-4</v>
      </c>
      <c r="C32">
        <v>3.9490000000000003E-3</v>
      </c>
      <c r="D32">
        <f t="shared" si="0"/>
        <v>-3.1460000000000004E-3</v>
      </c>
    </row>
    <row r="33" spans="1:4" x14ac:dyDescent="0.3">
      <c r="A33">
        <v>4.8347000000000001E-2</v>
      </c>
      <c r="B33">
        <v>9.8200000000000002E-4</v>
      </c>
      <c r="C33">
        <v>4.1720000000000004E-3</v>
      </c>
      <c r="D33">
        <f t="shared" si="0"/>
        <v>-3.1900000000000001E-3</v>
      </c>
    </row>
    <row r="34" spans="1:4" x14ac:dyDescent="0.3">
      <c r="A34">
        <v>4.8514000000000002E-2</v>
      </c>
      <c r="B34">
        <v>1.17E-3</v>
      </c>
      <c r="C34">
        <v>4.3730000000000002E-3</v>
      </c>
      <c r="D34">
        <f t="shared" si="0"/>
        <v>-3.2030000000000001E-3</v>
      </c>
    </row>
    <row r="35" spans="1:4" x14ac:dyDescent="0.3">
      <c r="A35">
        <v>4.8689999999999997E-2</v>
      </c>
      <c r="B35">
        <v>1.353E-3</v>
      </c>
      <c r="C35">
        <v>4.5710000000000004E-3</v>
      </c>
      <c r="D35">
        <f t="shared" si="0"/>
        <v>-3.2180000000000004E-3</v>
      </c>
    </row>
    <row r="36" spans="1:4" x14ac:dyDescent="0.3">
      <c r="A36">
        <v>4.8876000000000003E-2</v>
      </c>
      <c r="B36">
        <v>1.5039999999999999E-3</v>
      </c>
      <c r="C36">
        <v>4.7410000000000004E-3</v>
      </c>
      <c r="D36">
        <f t="shared" si="0"/>
        <v>-3.2370000000000003E-3</v>
      </c>
    </row>
    <row r="37" spans="1:4" x14ac:dyDescent="0.3">
      <c r="A37">
        <v>4.9070999999999997E-2</v>
      </c>
      <c r="B37">
        <v>1.6620000000000001E-3</v>
      </c>
      <c r="C37">
        <v>4.9199999999999999E-3</v>
      </c>
      <c r="D37">
        <f t="shared" si="0"/>
        <v>-3.2579999999999996E-3</v>
      </c>
    </row>
    <row r="38" spans="1:4" x14ac:dyDescent="0.3">
      <c r="A38">
        <v>4.9274999999999999E-2</v>
      </c>
      <c r="B38">
        <v>1.828E-3</v>
      </c>
      <c r="C38">
        <v>5.1070000000000004E-3</v>
      </c>
      <c r="D38">
        <f t="shared" si="0"/>
        <v>-3.2790000000000007E-3</v>
      </c>
    </row>
    <row r="39" spans="1:4" x14ac:dyDescent="0.3">
      <c r="A39">
        <v>4.9489999999999999E-2</v>
      </c>
      <c r="B39">
        <v>1.9819999999999998E-3</v>
      </c>
      <c r="C39">
        <v>5.28E-3</v>
      </c>
      <c r="D39">
        <f t="shared" si="0"/>
        <v>-3.2980000000000002E-3</v>
      </c>
    </row>
    <row r="40" spans="1:4" x14ac:dyDescent="0.3">
      <c r="A40">
        <v>4.9716000000000003E-2</v>
      </c>
      <c r="B40">
        <v>2.1150000000000001E-3</v>
      </c>
      <c r="C40">
        <v>5.4339999999999996E-3</v>
      </c>
      <c r="D40">
        <f t="shared" si="0"/>
        <v>-3.3189999999999995E-3</v>
      </c>
    </row>
    <row r="41" spans="1:4" x14ac:dyDescent="0.3">
      <c r="A41">
        <v>4.9952000000000003E-2</v>
      </c>
      <c r="B41">
        <v>2.2560000000000002E-3</v>
      </c>
      <c r="C41">
        <v>5.6010000000000001E-3</v>
      </c>
      <c r="D41">
        <f t="shared" si="0"/>
        <v>-3.3449999999999999E-3</v>
      </c>
    </row>
    <row r="42" spans="1:4" x14ac:dyDescent="0.3">
      <c r="A42">
        <v>5.0201000000000003E-2</v>
      </c>
      <c r="B42">
        <v>2.3900000000000002E-3</v>
      </c>
      <c r="C42">
        <v>5.7629999999999999E-3</v>
      </c>
      <c r="D42">
        <f t="shared" si="0"/>
        <v>-3.3729999999999997E-3</v>
      </c>
    </row>
    <row r="43" spans="1:4" x14ac:dyDescent="0.3">
      <c r="A43">
        <v>5.0462E-2</v>
      </c>
      <c r="B43">
        <v>2.477E-3</v>
      </c>
      <c r="C43">
        <v>5.888E-3</v>
      </c>
      <c r="D43">
        <f t="shared" si="0"/>
        <v>-3.411E-3</v>
      </c>
    </row>
    <row r="44" spans="1:4" x14ac:dyDescent="0.3">
      <c r="A44">
        <v>5.0736000000000003E-2</v>
      </c>
      <c r="B44">
        <v>2.5709999999999999E-3</v>
      </c>
      <c r="C44">
        <v>6.025E-3</v>
      </c>
      <c r="D44">
        <f t="shared" si="0"/>
        <v>-3.454E-3</v>
      </c>
    </row>
    <row r="45" spans="1:4" x14ac:dyDescent="0.3">
      <c r="A45">
        <v>5.1024E-2</v>
      </c>
      <c r="B45">
        <v>2.7130000000000001E-3</v>
      </c>
      <c r="C45">
        <v>6.221E-3</v>
      </c>
      <c r="D45">
        <f t="shared" si="0"/>
        <v>-3.5079999999999998E-3</v>
      </c>
    </row>
    <row r="46" spans="1:4" x14ac:dyDescent="0.3">
      <c r="A46">
        <v>5.1326999999999998E-2</v>
      </c>
      <c r="B46">
        <v>2.8300000000000001E-3</v>
      </c>
      <c r="C46">
        <v>6.4019999999999997E-3</v>
      </c>
      <c r="D46">
        <f t="shared" si="0"/>
        <v>-3.5719999999999997E-3</v>
      </c>
    </row>
    <row r="47" spans="1:4" x14ac:dyDescent="0.3">
      <c r="A47">
        <v>5.1645999999999997E-2</v>
      </c>
      <c r="B47">
        <v>2.9099999999999998E-3</v>
      </c>
      <c r="C47">
        <v>6.5579999999999996E-3</v>
      </c>
      <c r="D47">
        <f t="shared" si="0"/>
        <v>-3.6479999999999998E-3</v>
      </c>
    </row>
    <row r="48" spans="1:4" x14ac:dyDescent="0.3">
      <c r="A48">
        <v>5.1980999999999999E-2</v>
      </c>
      <c r="B48">
        <v>2.9729999999999999E-3</v>
      </c>
      <c r="C48">
        <v>6.7149999999999996E-3</v>
      </c>
      <c r="D48">
        <f t="shared" si="0"/>
        <v>-3.7419999999999997E-3</v>
      </c>
    </row>
    <row r="49" spans="1:4" x14ac:dyDescent="0.3">
      <c r="A49">
        <v>5.2335E-2</v>
      </c>
      <c r="B49">
        <v>3.0219999999999999E-3</v>
      </c>
      <c r="C49">
        <v>6.8729999999999998E-3</v>
      </c>
      <c r="D49">
        <f t="shared" si="0"/>
        <v>-3.8509999999999998E-3</v>
      </c>
    </row>
    <row r="50" spans="1:4" x14ac:dyDescent="0.3">
      <c r="A50">
        <v>5.2708999999999999E-2</v>
      </c>
      <c r="B50">
        <v>3.0539999999999999E-3</v>
      </c>
      <c r="C50">
        <v>7.0309999999999999E-3</v>
      </c>
      <c r="D50">
        <f t="shared" si="0"/>
        <v>-3.9769999999999996E-3</v>
      </c>
    </row>
    <row r="51" spans="1:4" x14ac:dyDescent="0.3">
      <c r="A51">
        <v>5.3106E-2</v>
      </c>
      <c r="B51">
        <v>3.0639999999999999E-3</v>
      </c>
      <c r="C51">
        <v>7.1900000000000002E-3</v>
      </c>
      <c r="D51">
        <f t="shared" si="0"/>
        <v>-4.1260000000000003E-3</v>
      </c>
    </row>
    <row r="52" spans="1:4" x14ac:dyDescent="0.3">
      <c r="A52">
        <v>5.3533999999999998E-2</v>
      </c>
      <c r="B52">
        <v>3.0460000000000001E-3</v>
      </c>
      <c r="C52">
        <v>7.3470000000000002E-3</v>
      </c>
      <c r="D52">
        <f t="shared" si="0"/>
        <v>-4.3010000000000001E-3</v>
      </c>
    </row>
    <row r="53" spans="1:4" x14ac:dyDescent="0.3">
      <c r="A53">
        <v>5.3991999999999998E-2</v>
      </c>
      <c r="B53">
        <v>2.9989999999999999E-3</v>
      </c>
      <c r="C53">
        <v>7.5139999999999998E-3</v>
      </c>
      <c r="D53">
        <f t="shared" si="0"/>
        <v>-4.5149999999999999E-3</v>
      </c>
    </row>
    <row r="54" spans="1:4" x14ac:dyDescent="0.3">
      <c r="A54">
        <v>5.4480000000000001E-2</v>
      </c>
      <c r="B54">
        <v>2.918E-3</v>
      </c>
      <c r="C54">
        <v>7.6629999999999997E-3</v>
      </c>
      <c r="D54">
        <f t="shared" si="0"/>
        <v>-4.7449999999999992E-3</v>
      </c>
    </row>
    <row r="55" spans="1:4" x14ac:dyDescent="0.3">
      <c r="A55">
        <v>5.4996999999999997E-2</v>
      </c>
      <c r="B55">
        <v>2.7950000000000002E-3</v>
      </c>
      <c r="C55">
        <v>7.8019999999999999E-3</v>
      </c>
      <c r="D55">
        <f t="shared" si="0"/>
        <v>-5.0069999999999993E-3</v>
      </c>
    </row>
    <row r="56" spans="1:4" x14ac:dyDescent="0.3">
      <c r="A56">
        <v>5.5539999999999999E-2</v>
      </c>
      <c r="B56">
        <v>2.627E-3</v>
      </c>
      <c r="C56">
        <v>7.9360000000000003E-3</v>
      </c>
      <c r="D56">
        <f t="shared" si="0"/>
        <v>-5.3090000000000004E-3</v>
      </c>
    </row>
    <row r="57" spans="1:4" x14ac:dyDescent="0.3">
      <c r="A57">
        <v>5.6106999999999997E-2</v>
      </c>
      <c r="B57">
        <v>2.4099999999999998E-3</v>
      </c>
      <c r="C57">
        <v>8.0579999999999992E-3</v>
      </c>
      <c r="D57">
        <f t="shared" si="0"/>
        <v>-5.6479999999999994E-3</v>
      </c>
    </row>
    <row r="58" spans="1:4" x14ac:dyDescent="0.3">
      <c r="A58">
        <v>5.6689000000000003E-2</v>
      </c>
      <c r="B58">
        <v>2.1359999999999999E-3</v>
      </c>
      <c r="C58">
        <v>8.1600000000000006E-3</v>
      </c>
      <c r="D58">
        <f t="shared" si="0"/>
        <v>-6.0240000000000007E-3</v>
      </c>
    </row>
    <row r="59" spans="1:4" x14ac:dyDescent="0.3">
      <c r="A59">
        <v>5.7276000000000001E-2</v>
      </c>
      <c r="B59">
        <v>1.8109999999999999E-3</v>
      </c>
      <c r="C59">
        <v>8.2400000000000008E-3</v>
      </c>
      <c r="D59">
        <f t="shared" si="0"/>
        <v>-6.4290000000000007E-3</v>
      </c>
    </row>
    <row r="60" spans="1:4" x14ac:dyDescent="0.3">
      <c r="A60">
        <v>5.7865E-2</v>
      </c>
      <c r="B60">
        <v>1.433E-3</v>
      </c>
      <c r="C60">
        <v>8.3020000000000004E-3</v>
      </c>
      <c r="D60">
        <f t="shared" si="0"/>
        <v>-6.8690000000000001E-3</v>
      </c>
    </row>
    <row r="61" spans="1:4" x14ac:dyDescent="0.3">
      <c r="A61">
        <v>5.8452999999999998E-2</v>
      </c>
      <c r="B61">
        <v>1.0039999999999999E-3</v>
      </c>
      <c r="C61">
        <v>8.3420000000000005E-3</v>
      </c>
      <c r="D61">
        <f t="shared" si="0"/>
        <v>-7.3380000000000008E-3</v>
      </c>
    </row>
    <row r="62" spans="1:4" x14ac:dyDescent="0.3">
      <c r="A62">
        <v>5.9038E-2</v>
      </c>
      <c r="B62">
        <v>5.2599999999999999E-4</v>
      </c>
      <c r="C62">
        <v>8.3630000000000006E-3</v>
      </c>
      <c r="D62">
        <f t="shared" si="0"/>
        <v>-7.8370000000000002E-3</v>
      </c>
    </row>
    <row r="63" spans="1:4" x14ac:dyDescent="0.3">
      <c r="A63">
        <v>5.9618999999999998E-2</v>
      </c>
      <c r="B63">
        <v>0</v>
      </c>
      <c r="C63">
        <v>8.3660000000000002E-3</v>
      </c>
      <c r="D63">
        <f t="shared" si="0"/>
        <v>-8.3660000000000002E-3</v>
      </c>
    </row>
    <row r="64" spans="1:4" x14ac:dyDescent="0.3">
      <c r="A64">
        <v>6.0194999999999999E-2</v>
      </c>
      <c r="B64">
        <v>-5.7499999999999999E-4</v>
      </c>
      <c r="C64">
        <v>8.3510000000000008E-3</v>
      </c>
      <c r="D64">
        <f t="shared" si="0"/>
        <v>-8.9259999999999999E-3</v>
      </c>
    </row>
    <row r="65" spans="1:4" x14ac:dyDescent="0.3">
      <c r="A65">
        <v>6.0770999999999999E-2</v>
      </c>
      <c r="B65">
        <v>-1.1969999999999999E-3</v>
      </c>
      <c r="C65">
        <v>8.319E-3</v>
      </c>
      <c r="D65">
        <f t="shared" si="0"/>
        <v>-9.5160000000000002E-3</v>
      </c>
    </row>
    <row r="66" spans="1:4" x14ac:dyDescent="0.3">
      <c r="A66">
        <v>6.1346999999999999E-2</v>
      </c>
      <c r="B66">
        <v>-1.872E-3</v>
      </c>
      <c r="C66">
        <v>8.267E-3</v>
      </c>
      <c r="D66">
        <f t="shared" si="0"/>
        <v>-1.0139E-2</v>
      </c>
    </row>
    <row r="67" spans="1:4" x14ac:dyDescent="0.3">
      <c r="A67">
        <v>6.1925000000000001E-2</v>
      </c>
      <c r="B67">
        <v>-2.5950000000000001E-3</v>
      </c>
      <c r="C67">
        <v>8.1939999999999999E-3</v>
      </c>
      <c r="D67">
        <f t="shared" ref="D67:D107" si="1">B67-C67</f>
        <v>-1.0789E-2</v>
      </c>
    </row>
    <row r="68" spans="1:4" x14ac:dyDescent="0.3">
      <c r="A68">
        <v>6.2502000000000002E-2</v>
      </c>
      <c r="B68">
        <v>-3.3660000000000001E-3</v>
      </c>
      <c r="C68">
        <v>8.1010000000000006E-3</v>
      </c>
      <c r="D68">
        <f t="shared" si="1"/>
        <v>-1.1467000000000001E-2</v>
      </c>
    </row>
    <row r="69" spans="1:4" x14ac:dyDescent="0.3">
      <c r="A69">
        <v>6.3078999999999996E-2</v>
      </c>
      <c r="B69">
        <v>-4.1799999999999997E-3</v>
      </c>
      <c r="C69">
        <v>7.9839999999999998E-3</v>
      </c>
      <c r="D69">
        <f t="shared" si="1"/>
        <v>-1.2163999999999999E-2</v>
      </c>
    </row>
    <row r="70" spans="1:4" x14ac:dyDescent="0.3">
      <c r="A70">
        <v>6.3653000000000001E-2</v>
      </c>
      <c r="B70">
        <v>-5.0400000000000002E-3</v>
      </c>
      <c r="C70">
        <v>7.8399999999999997E-3</v>
      </c>
      <c r="D70">
        <f t="shared" si="1"/>
        <v>-1.2879999999999999E-2</v>
      </c>
    </row>
    <row r="71" spans="1:4" x14ac:dyDescent="0.3">
      <c r="A71">
        <v>6.4224000000000003E-2</v>
      </c>
      <c r="B71">
        <v>-5.9369999999999996E-3</v>
      </c>
      <c r="C71">
        <v>7.6740000000000003E-3</v>
      </c>
      <c r="D71">
        <f t="shared" si="1"/>
        <v>-1.3611E-2</v>
      </c>
    </row>
    <row r="72" spans="1:4" x14ac:dyDescent="0.3">
      <c r="A72">
        <v>6.4784999999999995E-2</v>
      </c>
      <c r="B72">
        <v>-6.8589999999999996E-3</v>
      </c>
      <c r="C72">
        <v>7.4850000000000003E-3</v>
      </c>
      <c r="D72">
        <f t="shared" si="1"/>
        <v>-1.4343999999999999E-2</v>
      </c>
    </row>
    <row r="73" spans="1:4" x14ac:dyDescent="0.3">
      <c r="A73">
        <v>6.5334000000000003E-2</v>
      </c>
      <c r="B73">
        <v>-7.8040000000000002E-3</v>
      </c>
      <c r="C73">
        <v>7.2750000000000002E-3</v>
      </c>
      <c r="D73">
        <f t="shared" si="1"/>
        <v>-1.5079E-2</v>
      </c>
    </row>
    <row r="74" spans="1:4" x14ac:dyDescent="0.3">
      <c r="A74">
        <v>6.5868999999999997E-2</v>
      </c>
      <c r="B74">
        <v>-8.7639999999999992E-3</v>
      </c>
      <c r="C74">
        <v>7.038E-3</v>
      </c>
      <c r="D74">
        <f t="shared" si="1"/>
        <v>-1.5802E-2</v>
      </c>
    </row>
    <row r="75" spans="1:4" x14ac:dyDescent="0.3">
      <c r="A75">
        <v>6.6390000000000005E-2</v>
      </c>
      <c r="B75">
        <v>-9.7330000000000003E-3</v>
      </c>
      <c r="C75">
        <v>6.7920000000000003E-3</v>
      </c>
      <c r="D75">
        <f t="shared" si="1"/>
        <v>-1.6525000000000001E-2</v>
      </c>
    </row>
    <row r="76" spans="1:4" x14ac:dyDescent="0.3">
      <c r="A76">
        <v>6.6893999999999995E-2</v>
      </c>
      <c r="B76">
        <v>-1.0707E-2</v>
      </c>
      <c r="C76">
        <v>6.5339999999999999E-3</v>
      </c>
      <c r="D76">
        <f t="shared" si="1"/>
        <v>-1.7240999999999999E-2</v>
      </c>
    </row>
    <row r="77" spans="1:4" x14ac:dyDescent="0.3">
      <c r="A77">
        <v>6.7382999999999998E-2</v>
      </c>
      <c r="B77">
        <v>-1.1684E-2</v>
      </c>
      <c r="C77">
        <v>6.2570000000000004E-3</v>
      </c>
      <c r="D77">
        <f t="shared" si="1"/>
        <v>-1.7940999999999999E-2</v>
      </c>
    </row>
    <row r="78" spans="1:4" x14ac:dyDescent="0.3">
      <c r="A78">
        <v>6.7854999999999999E-2</v>
      </c>
      <c r="B78">
        <v>-1.2656000000000001E-2</v>
      </c>
      <c r="C78">
        <v>5.9690000000000003E-3</v>
      </c>
      <c r="D78">
        <f t="shared" si="1"/>
        <v>-1.8625000000000003E-2</v>
      </c>
    </row>
    <row r="79" spans="1:4" x14ac:dyDescent="0.3">
      <c r="A79">
        <v>6.8311999999999998E-2</v>
      </c>
      <c r="B79">
        <v>-1.3624000000000001E-2</v>
      </c>
      <c r="C79">
        <v>5.6690000000000004E-3</v>
      </c>
      <c r="D79">
        <f t="shared" si="1"/>
        <v>-1.9293000000000001E-2</v>
      </c>
    </row>
    <row r="80" spans="1:4" x14ac:dyDescent="0.3">
      <c r="A80">
        <v>6.8753999999999996E-2</v>
      </c>
      <c r="B80">
        <v>-1.4588E-2</v>
      </c>
      <c r="C80">
        <v>5.3579999999999999E-3</v>
      </c>
      <c r="D80">
        <f t="shared" si="1"/>
        <v>-1.9945999999999998E-2</v>
      </c>
    </row>
    <row r="81" spans="1:4" x14ac:dyDescent="0.3">
      <c r="A81">
        <v>6.9182999999999995E-2</v>
      </c>
      <c r="B81">
        <v>-1.5544000000000001E-2</v>
      </c>
      <c r="C81">
        <v>5.0369999999999998E-3</v>
      </c>
      <c r="D81">
        <f t="shared" si="1"/>
        <v>-2.0581000000000002E-2</v>
      </c>
    </row>
    <row r="82" spans="1:4" x14ac:dyDescent="0.3">
      <c r="A82">
        <v>6.9597000000000006E-2</v>
      </c>
      <c r="B82">
        <v>-1.6487000000000002E-2</v>
      </c>
      <c r="C82">
        <v>4.7080000000000004E-3</v>
      </c>
      <c r="D82">
        <f t="shared" si="1"/>
        <v>-2.1195000000000002E-2</v>
      </c>
    </row>
    <row r="83" spans="1:4" x14ac:dyDescent="0.3">
      <c r="A83">
        <v>6.9997000000000004E-2</v>
      </c>
      <c r="B83">
        <v>-1.7413999999999999E-2</v>
      </c>
      <c r="C83">
        <v>4.3750000000000004E-3</v>
      </c>
      <c r="D83">
        <f t="shared" si="1"/>
        <v>-2.1788999999999999E-2</v>
      </c>
    </row>
    <row r="84" spans="1:4" x14ac:dyDescent="0.3">
      <c r="A84">
        <v>7.0383000000000001E-2</v>
      </c>
      <c r="B84">
        <v>-1.8327E-2</v>
      </c>
      <c r="C84">
        <v>4.0340000000000003E-3</v>
      </c>
      <c r="D84">
        <f t="shared" si="1"/>
        <v>-2.2360999999999999E-2</v>
      </c>
    </row>
    <row r="85" spans="1:4" x14ac:dyDescent="0.3">
      <c r="A85">
        <v>7.0754999999999998E-2</v>
      </c>
      <c r="B85">
        <v>-1.9219E-2</v>
      </c>
      <c r="C85">
        <v>3.6900000000000001E-3</v>
      </c>
      <c r="D85">
        <f t="shared" si="1"/>
        <v>-2.2908999999999999E-2</v>
      </c>
    </row>
    <row r="86" spans="1:4" x14ac:dyDescent="0.3">
      <c r="A86">
        <v>7.1112999999999996E-2</v>
      </c>
      <c r="B86">
        <v>-2.0084999999999999E-2</v>
      </c>
      <c r="C86">
        <v>3.349E-3</v>
      </c>
      <c r="D86">
        <f t="shared" si="1"/>
        <v>-2.3434E-2</v>
      </c>
    </row>
    <row r="87" spans="1:4" x14ac:dyDescent="0.3">
      <c r="A87">
        <v>7.1457000000000007E-2</v>
      </c>
      <c r="B87">
        <v>-2.0924999999999999E-2</v>
      </c>
      <c r="C87">
        <v>3.0119999999999999E-3</v>
      </c>
      <c r="D87">
        <f t="shared" si="1"/>
        <v>-2.3937E-2</v>
      </c>
    </row>
    <row r="88" spans="1:4" x14ac:dyDescent="0.3">
      <c r="A88">
        <v>7.1787000000000004E-2</v>
      </c>
      <c r="B88">
        <v>-2.1735999999999998E-2</v>
      </c>
      <c r="C88">
        <v>2.6779999999999998E-3</v>
      </c>
      <c r="D88">
        <f t="shared" si="1"/>
        <v>-2.4413999999999998E-2</v>
      </c>
    </row>
    <row r="89" spans="1:4" x14ac:dyDescent="0.3">
      <c r="A89">
        <v>7.2103E-2</v>
      </c>
      <c r="B89">
        <v>-2.2523000000000001E-2</v>
      </c>
      <c r="C89">
        <v>2.3449999999999999E-3</v>
      </c>
      <c r="D89">
        <f t="shared" si="1"/>
        <v>-2.4868000000000001E-2</v>
      </c>
    </row>
    <row r="90" spans="1:4" x14ac:dyDescent="0.3">
      <c r="A90">
        <v>7.2404999999999997E-2</v>
      </c>
      <c r="B90">
        <v>-2.3281E-2</v>
      </c>
      <c r="C90">
        <v>1.89E-3</v>
      </c>
      <c r="D90">
        <f t="shared" si="1"/>
        <v>-2.5170999999999999E-2</v>
      </c>
    </row>
    <row r="91" spans="1:4" x14ac:dyDescent="0.3">
      <c r="A91">
        <v>7.2693999999999995E-2</v>
      </c>
      <c r="B91">
        <v>-2.4008999999999999E-2</v>
      </c>
      <c r="C91">
        <v>1.16E-3</v>
      </c>
      <c r="D91">
        <f t="shared" si="1"/>
        <v>-2.5169E-2</v>
      </c>
    </row>
    <row r="92" spans="1:4" x14ac:dyDescent="0.3">
      <c r="A92">
        <v>7.2969000000000006E-2</v>
      </c>
      <c r="B92">
        <v>-2.4750999999999999E-2</v>
      </c>
      <c r="C92">
        <v>0</v>
      </c>
      <c r="D92">
        <f t="shared" si="1"/>
        <v>-2.4750999999999999E-2</v>
      </c>
    </row>
    <row r="93" spans="1:4" x14ac:dyDescent="0.3">
      <c r="A93">
        <v>7.3229000000000002E-2</v>
      </c>
      <c r="B93">
        <v>-2.4967E-2</v>
      </c>
      <c r="C93">
        <v>0</v>
      </c>
      <c r="D93">
        <f t="shared" si="1"/>
        <v>-2.4967E-2</v>
      </c>
    </row>
    <row r="94" spans="1:4" x14ac:dyDescent="0.3">
      <c r="A94">
        <v>7.3504E-2</v>
      </c>
      <c r="B94">
        <v>-2.5194999999999999E-2</v>
      </c>
      <c r="C94">
        <v>0</v>
      </c>
      <c r="D94">
        <f t="shared" si="1"/>
        <v>-2.5194999999999999E-2</v>
      </c>
    </row>
    <row r="95" spans="1:4" x14ac:dyDescent="0.3">
      <c r="A95">
        <v>7.3794999999999999E-2</v>
      </c>
      <c r="B95">
        <v>-2.5436E-2</v>
      </c>
      <c r="C95">
        <v>0</v>
      </c>
      <c r="D95">
        <f t="shared" si="1"/>
        <v>-2.5436E-2</v>
      </c>
    </row>
    <row r="96" spans="1:4" x14ac:dyDescent="0.3">
      <c r="A96">
        <v>7.4102000000000001E-2</v>
      </c>
      <c r="B96">
        <v>-2.5690000000000001E-2</v>
      </c>
      <c r="C96">
        <v>0</v>
      </c>
      <c r="D96">
        <f t="shared" si="1"/>
        <v>-2.5690000000000001E-2</v>
      </c>
    </row>
    <row r="97" spans="1:4" x14ac:dyDescent="0.3">
      <c r="A97">
        <v>7.4426000000000006E-2</v>
      </c>
      <c r="B97">
        <v>-2.5958999999999999E-2</v>
      </c>
      <c r="C97">
        <v>0</v>
      </c>
      <c r="D97">
        <f t="shared" si="1"/>
        <v>-2.5958999999999999E-2</v>
      </c>
    </row>
    <row r="98" spans="1:4" x14ac:dyDescent="0.3">
      <c r="A98">
        <v>7.4770000000000003E-2</v>
      </c>
      <c r="B98">
        <v>-2.6242999999999999E-2</v>
      </c>
      <c r="C98">
        <v>0</v>
      </c>
      <c r="D98">
        <f t="shared" si="1"/>
        <v>-2.6242999999999999E-2</v>
      </c>
    </row>
    <row r="99" spans="1:4" x14ac:dyDescent="0.3">
      <c r="A99">
        <v>7.5133000000000005E-2</v>
      </c>
      <c r="B99">
        <v>-2.6543000000000001E-2</v>
      </c>
      <c r="C99">
        <v>0</v>
      </c>
      <c r="D99">
        <f t="shared" si="1"/>
        <v>-2.6543000000000001E-2</v>
      </c>
    </row>
    <row r="100" spans="1:4" x14ac:dyDescent="0.3">
      <c r="A100">
        <v>7.5517000000000001E-2</v>
      </c>
      <c r="B100">
        <v>-2.6859999999999998E-2</v>
      </c>
      <c r="C100">
        <v>0</v>
      </c>
      <c r="D100">
        <f t="shared" si="1"/>
        <v>-2.6859999999999998E-2</v>
      </c>
    </row>
    <row r="101" spans="1:4" x14ac:dyDescent="0.3">
      <c r="A101">
        <v>7.5923000000000004E-2</v>
      </c>
      <c r="B101">
        <v>-2.7195E-2</v>
      </c>
      <c r="C101">
        <v>0</v>
      </c>
      <c r="D101">
        <f t="shared" si="1"/>
        <v>-2.7195E-2</v>
      </c>
    </row>
    <row r="102" spans="1:4" x14ac:dyDescent="0.3">
      <c r="A102">
        <v>7.6353000000000004E-2</v>
      </c>
      <c r="B102">
        <v>-2.7549000000000001E-2</v>
      </c>
      <c r="C102">
        <v>0</v>
      </c>
      <c r="D102">
        <f t="shared" si="1"/>
        <v>-2.7549000000000001E-2</v>
      </c>
    </row>
    <row r="103" spans="1:4" x14ac:dyDescent="0.3">
      <c r="A103">
        <v>7.6807E-2</v>
      </c>
      <c r="B103">
        <v>-2.7923E-2</v>
      </c>
      <c r="C103">
        <v>0</v>
      </c>
      <c r="D103">
        <f t="shared" si="1"/>
        <v>-2.7923E-2</v>
      </c>
    </row>
    <row r="104" spans="1:4" x14ac:dyDescent="0.3">
      <c r="A104">
        <v>7.7288999999999997E-2</v>
      </c>
      <c r="B104">
        <v>-2.8316999999999998E-2</v>
      </c>
      <c r="C104">
        <v>0</v>
      </c>
      <c r="D104">
        <f t="shared" si="1"/>
        <v>-2.8316999999999998E-2</v>
      </c>
    </row>
    <row r="105" spans="1:4" x14ac:dyDescent="0.3">
      <c r="A105">
        <v>7.7798000000000006E-2</v>
      </c>
      <c r="B105">
        <v>-2.8733999999999999E-2</v>
      </c>
      <c r="C105">
        <v>0</v>
      </c>
      <c r="D105">
        <f t="shared" si="1"/>
        <v>-2.8733999999999999E-2</v>
      </c>
    </row>
    <row r="106" spans="1:4" x14ac:dyDescent="0.3">
      <c r="A106">
        <v>7.8338000000000005E-2</v>
      </c>
      <c r="B106">
        <v>-2.9175E-2</v>
      </c>
      <c r="C106">
        <v>0</v>
      </c>
      <c r="D106">
        <f t="shared" si="1"/>
        <v>-2.9175E-2</v>
      </c>
    </row>
    <row r="107" spans="1:4" x14ac:dyDescent="0.3">
      <c r="A107">
        <v>7.8909999999999994E-2</v>
      </c>
      <c r="B107">
        <v>-2.9641000000000001E-2</v>
      </c>
      <c r="C107">
        <v>0</v>
      </c>
      <c r="D107">
        <f t="shared" si="1"/>
        <v>-2.9641000000000001E-2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1062-688E-4754-B3FE-9659067350E8}">
  <dimension ref="A1:O107"/>
  <sheetViews>
    <sheetView topLeftCell="E12" zoomScale="134" workbookViewId="0">
      <selection activeCell="M20" sqref="M20"/>
    </sheetView>
  </sheetViews>
  <sheetFormatPr defaultRowHeight="14.4" x14ac:dyDescent="0.3"/>
  <sheetData>
    <row r="1" spans="1:15" x14ac:dyDescent="0.3">
      <c r="A1" t="s">
        <v>0</v>
      </c>
      <c r="G1" t="s">
        <v>1</v>
      </c>
      <c r="L1" t="s">
        <v>2</v>
      </c>
    </row>
    <row r="2" spans="1:15" x14ac:dyDescent="0.3">
      <c r="A2">
        <v>8.7212999999999999E-2</v>
      </c>
      <c r="B2">
        <v>9.9469999999999992E-3</v>
      </c>
      <c r="C2">
        <v>0</v>
      </c>
      <c r="D2">
        <f>B2+C2</f>
        <v>9.9469999999999992E-3</v>
      </c>
      <c r="G2">
        <v>8.5341E-2</v>
      </c>
      <c r="H2">
        <v>1.1845E-2</v>
      </c>
      <c r="I2">
        <v>0</v>
      </c>
      <c r="J2">
        <f>H2+I2</f>
        <v>1.1845E-2</v>
      </c>
      <c r="L2">
        <v>8.2963999999999996E-2</v>
      </c>
      <c r="M2">
        <v>1.0658000000000001E-2</v>
      </c>
      <c r="N2">
        <v>0</v>
      </c>
      <c r="O2">
        <f>M2+N2</f>
        <v>1.0658000000000001E-2</v>
      </c>
    </row>
    <row r="3" spans="1:15" x14ac:dyDescent="0.3">
      <c r="A3">
        <v>8.9782000000000001E-2</v>
      </c>
      <c r="B3">
        <v>8.9599999999999992E-3</v>
      </c>
      <c r="C3">
        <v>0</v>
      </c>
      <c r="D3">
        <f t="shared" ref="D3:D66" si="0">B3+C3</f>
        <v>8.9599999999999992E-3</v>
      </c>
      <c r="G3">
        <v>8.8040999999999994E-2</v>
      </c>
      <c r="H3">
        <v>1.0428E-2</v>
      </c>
      <c r="I3">
        <v>0</v>
      </c>
      <c r="J3">
        <f t="shared" ref="J3:J66" si="1">H3+I3</f>
        <v>1.0428E-2</v>
      </c>
      <c r="L3">
        <v>8.5801000000000002E-2</v>
      </c>
      <c r="M3">
        <v>9.4640000000000002E-3</v>
      </c>
      <c r="N3">
        <v>0</v>
      </c>
      <c r="O3">
        <f t="shared" ref="O3:O66" si="2">M3+N3</f>
        <v>9.4640000000000002E-3</v>
      </c>
    </row>
    <row r="4" spans="1:15" x14ac:dyDescent="0.3">
      <c r="A4">
        <v>9.2007000000000005E-2</v>
      </c>
      <c r="B4">
        <v>8.1239999999999993E-3</v>
      </c>
      <c r="C4">
        <v>0</v>
      </c>
      <c r="D4">
        <f t="shared" si="0"/>
        <v>8.1239999999999993E-3</v>
      </c>
      <c r="G4">
        <v>9.0394000000000002E-2</v>
      </c>
      <c r="H4">
        <v>9.2280000000000001E-3</v>
      </c>
      <c r="I4">
        <v>0</v>
      </c>
      <c r="J4">
        <f t="shared" si="1"/>
        <v>9.2280000000000001E-3</v>
      </c>
      <c r="L4">
        <v>8.8313000000000003E-2</v>
      </c>
      <c r="M4">
        <v>8.4580000000000002E-3</v>
      </c>
      <c r="N4">
        <v>0</v>
      </c>
      <c r="O4">
        <f t="shared" si="2"/>
        <v>8.4580000000000002E-3</v>
      </c>
    </row>
    <row r="5" spans="1:15" x14ac:dyDescent="0.3">
      <c r="A5">
        <v>9.3920000000000003E-2</v>
      </c>
      <c r="B5">
        <v>7.4149999999999997E-3</v>
      </c>
      <c r="C5">
        <v>0</v>
      </c>
      <c r="D5">
        <f t="shared" si="0"/>
        <v>7.4149999999999997E-3</v>
      </c>
      <c r="G5">
        <v>9.2419000000000001E-2</v>
      </c>
      <c r="H5">
        <v>8.2109999999999995E-3</v>
      </c>
      <c r="I5">
        <v>0</v>
      </c>
      <c r="J5">
        <f t="shared" si="1"/>
        <v>8.2109999999999995E-3</v>
      </c>
      <c r="L5">
        <v>9.0475E-2</v>
      </c>
      <c r="M5">
        <v>7.6049999999999998E-3</v>
      </c>
      <c r="N5">
        <v>0</v>
      </c>
      <c r="O5">
        <f t="shared" si="2"/>
        <v>7.6049999999999998E-3</v>
      </c>
    </row>
    <row r="6" spans="1:15" x14ac:dyDescent="0.3">
      <c r="A6">
        <v>9.5542000000000002E-2</v>
      </c>
      <c r="B6">
        <v>6.8120000000000003E-3</v>
      </c>
      <c r="C6">
        <v>0</v>
      </c>
      <c r="D6">
        <f t="shared" si="0"/>
        <v>6.8120000000000003E-3</v>
      </c>
      <c r="G6">
        <v>9.4153000000000001E-2</v>
      </c>
      <c r="H6">
        <v>7.3460000000000001E-3</v>
      </c>
      <c r="I6">
        <v>0</v>
      </c>
      <c r="J6">
        <f t="shared" si="1"/>
        <v>7.3460000000000001E-3</v>
      </c>
      <c r="L6">
        <v>9.2327000000000006E-2</v>
      </c>
      <c r="M6">
        <v>6.881E-3</v>
      </c>
      <c r="N6">
        <v>0</v>
      </c>
      <c r="O6">
        <f t="shared" si="2"/>
        <v>6.881E-3</v>
      </c>
    </row>
    <row r="7" spans="1:15" x14ac:dyDescent="0.3">
      <c r="A7">
        <v>9.6920000000000006E-2</v>
      </c>
      <c r="B7">
        <v>6.3E-3</v>
      </c>
      <c r="C7">
        <v>0</v>
      </c>
      <c r="D7">
        <f t="shared" si="0"/>
        <v>6.3E-3</v>
      </c>
      <c r="G7">
        <v>9.5619999999999997E-2</v>
      </c>
      <c r="H7">
        <v>6.6100000000000004E-3</v>
      </c>
      <c r="I7">
        <v>0</v>
      </c>
      <c r="J7">
        <f t="shared" si="1"/>
        <v>6.6100000000000004E-3</v>
      </c>
      <c r="L7">
        <v>9.3907000000000004E-2</v>
      </c>
      <c r="M7">
        <v>6.2649999999999997E-3</v>
      </c>
      <c r="N7">
        <v>0</v>
      </c>
      <c r="O7">
        <f t="shared" si="2"/>
        <v>6.2649999999999997E-3</v>
      </c>
    </row>
    <row r="8" spans="1:15" x14ac:dyDescent="0.3">
      <c r="A8">
        <v>9.8095000000000002E-2</v>
      </c>
      <c r="B8">
        <v>5.8630000000000002E-3</v>
      </c>
      <c r="C8">
        <v>0</v>
      </c>
      <c r="D8">
        <f t="shared" si="0"/>
        <v>5.8630000000000002E-3</v>
      </c>
      <c r="G8">
        <v>9.6870999999999999E-2</v>
      </c>
      <c r="H8">
        <v>5.9849999999999999E-3</v>
      </c>
      <c r="I8">
        <v>0</v>
      </c>
      <c r="J8">
        <f t="shared" si="1"/>
        <v>5.9849999999999999E-3</v>
      </c>
      <c r="L8">
        <v>9.5247999999999999E-2</v>
      </c>
      <c r="M8">
        <v>5.7419999999999997E-3</v>
      </c>
      <c r="N8">
        <v>0</v>
      </c>
      <c r="O8">
        <f t="shared" si="2"/>
        <v>5.7419999999999997E-3</v>
      </c>
    </row>
    <row r="9" spans="1:15" x14ac:dyDescent="0.3">
      <c r="A9">
        <v>9.9097000000000005E-2</v>
      </c>
      <c r="B9">
        <v>5.4920000000000004E-3</v>
      </c>
      <c r="C9">
        <v>0</v>
      </c>
      <c r="D9">
        <f t="shared" si="0"/>
        <v>5.4920000000000004E-3</v>
      </c>
      <c r="G9">
        <v>9.7937999999999997E-2</v>
      </c>
      <c r="H9">
        <v>5.4520000000000002E-3</v>
      </c>
      <c r="I9">
        <v>0</v>
      </c>
      <c r="J9">
        <f t="shared" si="1"/>
        <v>5.4520000000000002E-3</v>
      </c>
      <c r="L9">
        <v>9.6390000000000003E-2</v>
      </c>
      <c r="M9">
        <v>5.2969999999999996E-3</v>
      </c>
      <c r="N9">
        <v>0</v>
      </c>
      <c r="O9">
        <f t="shared" si="2"/>
        <v>5.2969999999999996E-3</v>
      </c>
    </row>
    <row r="10" spans="1:15" x14ac:dyDescent="0.3">
      <c r="A10">
        <v>9.9950999999999998E-2</v>
      </c>
      <c r="B10">
        <v>5.176E-3</v>
      </c>
      <c r="C10">
        <v>0</v>
      </c>
      <c r="D10">
        <f t="shared" si="0"/>
        <v>5.176E-3</v>
      </c>
      <c r="G10">
        <v>9.8847000000000004E-2</v>
      </c>
      <c r="H10">
        <v>4.999E-3</v>
      </c>
      <c r="I10">
        <v>0</v>
      </c>
      <c r="J10">
        <f t="shared" si="1"/>
        <v>4.999E-3</v>
      </c>
      <c r="L10">
        <v>9.7364000000000006E-2</v>
      </c>
      <c r="M10">
        <v>4.9179999999999996E-3</v>
      </c>
      <c r="N10">
        <v>0</v>
      </c>
      <c r="O10">
        <f t="shared" si="2"/>
        <v>4.9179999999999996E-3</v>
      </c>
    </row>
    <row r="11" spans="1:15" x14ac:dyDescent="0.3">
      <c r="A11">
        <v>0.100679</v>
      </c>
      <c r="B11">
        <v>4.9069999999999999E-3</v>
      </c>
      <c r="C11">
        <v>0</v>
      </c>
      <c r="D11">
        <f t="shared" si="0"/>
        <v>4.9069999999999999E-3</v>
      </c>
      <c r="G11">
        <v>9.9622000000000002E-2</v>
      </c>
      <c r="H11">
        <v>4.6129999999999999E-3</v>
      </c>
      <c r="I11">
        <v>0</v>
      </c>
      <c r="J11">
        <f t="shared" si="1"/>
        <v>4.6129999999999999E-3</v>
      </c>
      <c r="L11">
        <v>9.8194000000000004E-2</v>
      </c>
      <c r="M11">
        <v>4.5950000000000001E-3</v>
      </c>
      <c r="N11">
        <v>0</v>
      </c>
      <c r="O11">
        <f t="shared" si="2"/>
        <v>4.5950000000000001E-3</v>
      </c>
    </row>
    <row r="12" spans="1:15" x14ac:dyDescent="0.3">
      <c r="A12">
        <v>0.1013</v>
      </c>
      <c r="B12">
        <v>4.6779999999999999E-3</v>
      </c>
      <c r="C12">
        <v>0</v>
      </c>
      <c r="D12">
        <f t="shared" si="0"/>
        <v>4.6779999999999999E-3</v>
      </c>
      <c r="G12">
        <v>0.100282</v>
      </c>
      <c r="H12">
        <v>4.2839999999999996E-3</v>
      </c>
      <c r="I12">
        <v>0</v>
      </c>
      <c r="J12">
        <f t="shared" si="1"/>
        <v>4.2839999999999996E-3</v>
      </c>
      <c r="L12">
        <v>9.8901000000000003E-2</v>
      </c>
      <c r="M12">
        <v>4.3200000000000001E-3</v>
      </c>
      <c r="N12">
        <v>0</v>
      </c>
      <c r="O12">
        <f t="shared" si="2"/>
        <v>4.3200000000000001E-3</v>
      </c>
    </row>
    <row r="13" spans="1:15" x14ac:dyDescent="0.3">
      <c r="A13">
        <v>0.101829</v>
      </c>
      <c r="B13">
        <v>4.483E-3</v>
      </c>
      <c r="C13">
        <v>0</v>
      </c>
      <c r="D13">
        <f t="shared" si="0"/>
        <v>4.483E-3</v>
      </c>
      <c r="G13">
        <v>0.100845</v>
      </c>
      <c r="H13">
        <v>4.0049999999999999E-3</v>
      </c>
      <c r="I13">
        <v>0</v>
      </c>
      <c r="J13">
        <f t="shared" si="1"/>
        <v>4.0049999999999999E-3</v>
      </c>
      <c r="L13">
        <v>9.9502999999999994E-2</v>
      </c>
      <c r="M13">
        <v>4.0870000000000004E-3</v>
      </c>
      <c r="N13">
        <v>0</v>
      </c>
      <c r="O13">
        <f t="shared" si="2"/>
        <v>4.0870000000000004E-3</v>
      </c>
    </row>
    <row r="14" spans="1:15" x14ac:dyDescent="0.3">
      <c r="A14">
        <v>0.10228</v>
      </c>
      <c r="B14">
        <v>4.3169999999999997E-3</v>
      </c>
      <c r="C14">
        <v>0</v>
      </c>
      <c r="D14">
        <f t="shared" si="0"/>
        <v>4.3169999999999997E-3</v>
      </c>
      <c r="G14">
        <v>0.101325</v>
      </c>
      <c r="H14">
        <v>3.7659999999999998E-3</v>
      </c>
      <c r="I14">
        <v>0</v>
      </c>
      <c r="J14">
        <f t="shared" si="1"/>
        <v>3.7659999999999998E-3</v>
      </c>
      <c r="L14">
        <v>0.10001599999999999</v>
      </c>
      <c r="M14">
        <v>3.8869999999999998E-3</v>
      </c>
      <c r="N14">
        <v>0</v>
      </c>
      <c r="O14">
        <f t="shared" si="2"/>
        <v>3.8869999999999998E-3</v>
      </c>
    </row>
    <row r="15" spans="1:15" x14ac:dyDescent="0.3">
      <c r="A15">
        <v>0.10266400000000001</v>
      </c>
      <c r="B15">
        <v>4.176E-3</v>
      </c>
      <c r="C15">
        <v>0</v>
      </c>
      <c r="D15">
        <f t="shared" si="0"/>
        <v>4.176E-3</v>
      </c>
      <c r="G15">
        <v>0.101733</v>
      </c>
      <c r="H15">
        <v>3.5630000000000002E-3</v>
      </c>
      <c r="I15">
        <v>0</v>
      </c>
      <c r="J15">
        <f t="shared" si="1"/>
        <v>3.5630000000000002E-3</v>
      </c>
      <c r="L15">
        <v>0.100453</v>
      </c>
      <c r="M15">
        <v>3.718E-3</v>
      </c>
      <c r="N15">
        <v>0</v>
      </c>
      <c r="O15">
        <f t="shared" si="2"/>
        <v>3.718E-3</v>
      </c>
    </row>
    <row r="16" spans="1:15" x14ac:dyDescent="0.3">
      <c r="A16">
        <v>0.102991</v>
      </c>
      <c r="B16">
        <v>4.0549999999999996E-3</v>
      </c>
      <c r="C16">
        <v>0</v>
      </c>
      <c r="D16">
        <f t="shared" si="0"/>
        <v>4.0549999999999996E-3</v>
      </c>
      <c r="G16">
        <v>0.10208100000000001</v>
      </c>
      <c r="H16">
        <v>3.3899999999999998E-3</v>
      </c>
      <c r="I16">
        <v>0</v>
      </c>
      <c r="J16">
        <f t="shared" si="1"/>
        <v>3.3899999999999998E-3</v>
      </c>
      <c r="L16">
        <v>0.100825</v>
      </c>
      <c r="M16">
        <v>3.5729999999999998E-3</v>
      </c>
      <c r="N16">
        <v>0</v>
      </c>
      <c r="O16">
        <f t="shared" si="2"/>
        <v>3.5729999999999998E-3</v>
      </c>
    </row>
    <row r="17" spans="1:15" x14ac:dyDescent="0.3">
      <c r="A17">
        <v>0.103269</v>
      </c>
      <c r="B17">
        <v>3.9529999999999999E-3</v>
      </c>
      <c r="C17">
        <v>0</v>
      </c>
      <c r="D17">
        <f t="shared" si="0"/>
        <v>3.9529999999999999E-3</v>
      </c>
      <c r="G17">
        <v>0.102377</v>
      </c>
      <c r="H17">
        <v>3.2429999999999998E-3</v>
      </c>
      <c r="I17">
        <v>0</v>
      </c>
      <c r="J17">
        <f t="shared" si="1"/>
        <v>3.2429999999999998E-3</v>
      </c>
      <c r="L17">
        <v>0.101142</v>
      </c>
      <c r="M17">
        <v>3.4499999999999999E-3</v>
      </c>
      <c r="N17">
        <v>0</v>
      </c>
      <c r="O17">
        <f t="shared" si="2"/>
        <v>3.4499999999999999E-3</v>
      </c>
    </row>
    <row r="18" spans="1:15" x14ac:dyDescent="0.3">
      <c r="A18">
        <v>0.103507</v>
      </c>
      <c r="B18">
        <v>3.8649999999999999E-3</v>
      </c>
      <c r="C18">
        <v>0</v>
      </c>
      <c r="D18">
        <f t="shared" si="0"/>
        <v>3.8649999999999999E-3</v>
      </c>
      <c r="G18">
        <v>0.10263</v>
      </c>
      <c r="H18">
        <v>3.1180000000000001E-3</v>
      </c>
      <c r="I18">
        <v>0</v>
      </c>
      <c r="J18">
        <f t="shared" si="1"/>
        <v>3.1180000000000001E-3</v>
      </c>
      <c r="L18">
        <v>0.101412</v>
      </c>
      <c r="M18">
        <v>3.3449999999999999E-3</v>
      </c>
      <c r="N18">
        <v>0</v>
      </c>
      <c r="O18">
        <f t="shared" si="2"/>
        <v>3.3449999999999999E-3</v>
      </c>
    </row>
    <row r="19" spans="1:15" x14ac:dyDescent="0.3">
      <c r="A19">
        <v>0.103709</v>
      </c>
      <c r="B19">
        <v>3.7910000000000001E-3</v>
      </c>
      <c r="C19">
        <v>0</v>
      </c>
      <c r="D19">
        <f t="shared" si="0"/>
        <v>3.7910000000000001E-3</v>
      </c>
      <c r="G19">
        <v>0.10284500000000001</v>
      </c>
      <c r="H19">
        <v>3.0109999999999998E-3</v>
      </c>
      <c r="I19">
        <v>0</v>
      </c>
      <c r="J19">
        <f t="shared" si="1"/>
        <v>3.0109999999999998E-3</v>
      </c>
      <c r="L19">
        <v>0.101642</v>
      </c>
      <c r="M19">
        <v>3.2560000000000002E-3</v>
      </c>
      <c r="N19">
        <v>0</v>
      </c>
      <c r="O19">
        <f t="shared" si="2"/>
        <v>3.2560000000000002E-3</v>
      </c>
    </row>
    <row r="20" spans="1:15" x14ac:dyDescent="0.3">
      <c r="A20">
        <v>0.103881</v>
      </c>
      <c r="B20">
        <v>3.728E-3</v>
      </c>
      <c r="C20">
        <v>0</v>
      </c>
      <c r="D20">
        <f t="shared" si="0"/>
        <v>3.728E-3</v>
      </c>
      <c r="G20">
        <v>0.10302799999999999</v>
      </c>
      <c r="H20">
        <v>2.9199999999999999E-3</v>
      </c>
      <c r="I20">
        <v>0</v>
      </c>
      <c r="J20">
        <f t="shared" si="1"/>
        <v>2.9199999999999999E-3</v>
      </c>
      <c r="L20">
        <v>0.101838</v>
      </c>
      <c r="M20">
        <v>3.1800000000000001E-3</v>
      </c>
      <c r="N20">
        <v>0</v>
      </c>
      <c r="O20">
        <f t="shared" si="2"/>
        <v>3.1800000000000001E-3</v>
      </c>
    </row>
    <row r="21" spans="1:15" x14ac:dyDescent="0.3">
      <c r="A21">
        <v>0.104028</v>
      </c>
      <c r="B21">
        <v>3.6740000000000002E-3</v>
      </c>
      <c r="C21">
        <v>0</v>
      </c>
      <c r="D21">
        <f t="shared" si="0"/>
        <v>3.6740000000000002E-3</v>
      </c>
      <c r="G21">
        <v>0.103184</v>
      </c>
      <c r="H21">
        <v>2.8419999999999999E-3</v>
      </c>
      <c r="I21">
        <v>0</v>
      </c>
      <c r="J21">
        <f t="shared" si="1"/>
        <v>2.8419999999999999E-3</v>
      </c>
      <c r="L21">
        <v>0.102005</v>
      </c>
      <c r="M21">
        <v>3.1150000000000001E-3</v>
      </c>
      <c r="N21">
        <v>0</v>
      </c>
      <c r="O21">
        <f t="shared" si="2"/>
        <v>3.1150000000000001E-3</v>
      </c>
    </row>
    <row r="22" spans="1:15" x14ac:dyDescent="0.3">
      <c r="A22">
        <v>0.104153</v>
      </c>
      <c r="B22">
        <v>3.6280000000000001E-3</v>
      </c>
      <c r="C22">
        <v>0</v>
      </c>
      <c r="D22">
        <f t="shared" si="0"/>
        <v>3.6280000000000001E-3</v>
      </c>
      <c r="G22">
        <v>0.10331700000000001</v>
      </c>
      <c r="H22">
        <v>2.7759999999999998E-3</v>
      </c>
      <c r="I22">
        <v>0</v>
      </c>
      <c r="J22">
        <f t="shared" si="1"/>
        <v>2.7759999999999998E-3</v>
      </c>
      <c r="L22">
        <v>0.102147</v>
      </c>
      <c r="M22">
        <v>3.0599999999999998E-3</v>
      </c>
      <c r="N22">
        <v>0</v>
      </c>
      <c r="O22">
        <f t="shared" si="2"/>
        <v>3.0599999999999998E-3</v>
      </c>
    </row>
    <row r="23" spans="1:15" x14ac:dyDescent="0.3">
      <c r="A23">
        <v>0.10427699999999999</v>
      </c>
      <c r="B23">
        <v>3.467E-3</v>
      </c>
      <c r="C23">
        <v>7.0100000000000002E-4</v>
      </c>
      <c r="D23">
        <f t="shared" si="0"/>
        <v>4.1679999999999998E-3</v>
      </c>
      <c r="G23">
        <v>0.103449</v>
      </c>
      <c r="H23">
        <v>2.8730000000000001E-3</v>
      </c>
      <c r="I23">
        <v>1.5150000000000001E-3</v>
      </c>
      <c r="J23">
        <f t="shared" si="1"/>
        <v>4.3880000000000004E-3</v>
      </c>
      <c r="L23">
        <v>0.102288</v>
      </c>
      <c r="M23">
        <v>3.1380000000000002E-3</v>
      </c>
      <c r="N23">
        <v>1.472E-3</v>
      </c>
      <c r="O23">
        <f t="shared" si="2"/>
        <v>4.6100000000000004E-3</v>
      </c>
    </row>
    <row r="24" spans="1:15" x14ac:dyDescent="0.3">
      <c r="A24">
        <v>0.104408</v>
      </c>
      <c r="B24">
        <v>3.143E-3</v>
      </c>
      <c r="C24">
        <v>1.0759999999999999E-3</v>
      </c>
      <c r="D24">
        <f t="shared" si="0"/>
        <v>4.2189999999999997E-3</v>
      </c>
      <c r="G24">
        <v>0.103587</v>
      </c>
      <c r="H24">
        <v>2.519E-3</v>
      </c>
      <c r="I24">
        <v>2.1280000000000001E-3</v>
      </c>
      <c r="J24">
        <f t="shared" si="1"/>
        <v>4.6470000000000001E-3</v>
      </c>
      <c r="L24">
        <v>0.102435</v>
      </c>
      <c r="M24">
        <v>2.7929999999999999E-3</v>
      </c>
      <c r="N24">
        <v>2.098E-3</v>
      </c>
      <c r="O24">
        <f t="shared" si="2"/>
        <v>4.8909999999999995E-3</v>
      </c>
    </row>
    <row r="25" spans="1:15" x14ac:dyDescent="0.3">
      <c r="A25">
        <v>0.104544</v>
      </c>
      <c r="B25">
        <v>2.8800000000000002E-3</v>
      </c>
      <c r="C25">
        <v>2.0400000000000001E-3</v>
      </c>
      <c r="D25">
        <f t="shared" si="0"/>
        <v>4.9200000000000008E-3</v>
      </c>
      <c r="G25">
        <v>0.103732</v>
      </c>
      <c r="H25">
        <v>2.2230000000000001E-3</v>
      </c>
      <c r="I25">
        <v>2.6180000000000001E-3</v>
      </c>
      <c r="J25">
        <f t="shared" si="1"/>
        <v>4.8409999999999998E-3</v>
      </c>
      <c r="L25">
        <v>0.102589</v>
      </c>
      <c r="M25">
        <v>2.5070000000000001E-3</v>
      </c>
      <c r="N25">
        <v>2.5959999999999998E-3</v>
      </c>
      <c r="O25">
        <f t="shared" si="2"/>
        <v>5.1029999999999999E-3</v>
      </c>
    </row>
    <row r="26" spans="1:15" x14ac:dyDescent="0.3">
      <c r="A26">
        <v>0.104687</v>
      </c>
      <c r="B26">
        <v>2.64E-3</v>
      </c>
      <c r="C26">
        <v>2.8660000000000001E-3</v>
      </c>
      <c r="D26">
        <f t="shared" si="0"/>
        <v>5.5060000000000005E-3</v>
      </c>
      <c r="G26">
        <v>0.103884</v>
      </c>
      <c r="H26">
        <v>1.951E-3</v>
      </c>
      <c r="I26">
        <v>3.0490000000000001E-3</v>
      </c>
      <c r="J26">
        <f t="shared" si="1"/>
        <v>5.0000000000000001E-3</v>
      </c>
      <c r="L26">
        <v>0.10274999999999999</v>
      </c>
      <c r="M26">
        <v>2.2490000000000001E-3</v>
      </c>
      <c r="N26">
        <v>3.0270000000000002E-3</v>
      </c>
      <c r="O26">
        <f t="shared" si="2"/>
        <v>5.2760000000000003E-3</v>
      </c>
    </row>
    <row r="27" spans="1:15" x14ac:dyDescent="0.3">
      <c r="A27">
        <v>0.104837</v>
      </c>
      <c r="B27">
        <v>2.4160000000000002E-3</v>
      </c>
      <c r="C27">
        <v>3.2339999999999999E-3</v>
      </c>
      <c r="D27">
        <f t="shared" si="0"/>
        <v>5.6500000000000005E-3</v>
      </c>
      <c r="G27">
        <v>0.104043</v>
      </c>
      <c r="H27">
        <v>1.694E-3</v>
      </c>
      <c r="I27">
        <v>3.444E-3</v>
      </c>
      <c r="J27">
        <f t="shared" si="1"/>
        <v>5.1380000000000002E-3</v>
      </c>
      <c r="L27">
        <v>0.10292</v>
      </c>
      <c r="M27">
        <v>2.0040000000000001E-3</v>
      </c>
      <c r="N27">
        <v>3.4190000000000002E-3</v>
      </c>
      <c r="O27">
        <f t="shared" si="2"/>
        <v>5.4230000000000007E-3</v>
      </c>
    </row>
    <row r="28" spans="1:15" x14ac:dyDescent="0.3">
      <c r="A28">
        <v>0.104995</v>
      </c>
      <c r="B28">
        <v>2.1979999999999999E-3</v>
      </c>
      <c r="C28">
        <v>3.581E-3</v>
      </c>
      <c r="D28">
        <f t="shared" si="0"/>
        <v>5.7789999999999994E-3</v>
      </c>
      <c r="G28">
        <v>0.104211</v>
      </c>
      <c r="H28">
        <v>1.4530000000000001E-3</v>
      </c>
      <c r="I28">
        <v>3.8070000000000001E-3</v>
      </c>
      <c r="J28">
        <f t="shared" si="1"/>
        <v>5.2599999999999999E-3</v>
      </c>
      <c r="L28">
        <v>0.103098</v>
      </c>
      <c r="M28">
        <v>1.7650000000000001E-3</v>
      </c>
      <c r="N28">
        <v>3.7880000000000001E-3</v>
      </c>
      <c r="O28">
        <f t="shared" si="2"/>
        <v>5.5530000000000006E-3</v>
      </c>
    </row>
    <row r="29" spans="1:15" x14ac:dyDescent="0.3">
      <c r="A29">
        <v>0.105161</v>
      </c>
      <c r="B29">
        <v>1.9880000000000002E-3</v>
      </c>
      <c r="C29">
        <v>3.908E-3</v>
      </c>
      <c r="D29">
        <f t="shared" si="0"/>
        <v>5.8960000000000002E-3</v>
      </c>
      <c r="G29">
        <v>0.10438799999999999</v>
      </c>
      <c r="H29">
        <v>1.235E-3</v>
      </c>
      <c r="I29">
        <v>4.13E-3</v>
      </c>
      <c r="J29">
        <f t="shared" si="1"/>
        <v>5.365E-3</v>
      </c>
      <c r="L29">
        <v>0.103286</v>
      </c>
      <c r="M29">
        <v>1.544E-3</v>
      </c>
      <c r="N29">
        <v>4.1240000000000001E-3</v>
      </c>
      <c r="O29">
        <f t="shared" si="2"/>
        <v>5.6680000000000003E-3</v>
      </c>
    </row>
    <row r="30" spans="1:15" x14ac:dyDescent="0.3">
      <c r="A30">
        <v>0.105337</v>
      </c>
      <c r="B30">
        <v>1.7769999999999999E-3</v>
      </c>
      <c r="C30">
        <v>4.228E-3</v>
      </c>
      <c r="D30">
        <f t="shared" si="0"/>
        <v>6.0049999999999999E-3</v>
      </c>
      <c r="G30">
        <v>0.104573</v>
      </c>
      <c r="H30">
        <v>1.0059999999999999E-3</v>
      </c>
      <c r="I30">
        <v>4.4539999999999996E-3</v>
      </c>
      <c r="J30">
        <f t="shared" si="1"/>
        <v>5.4599999999999996E-3</v>
      </c>
      <c r="L30">
        <v>0.10348300000000001</v>
      </c>
      <c r="M30">
        <v>1.3140000000000001E-3</v>
      </c>
      <c r="N30">
        <v>4.4580000000000002E-3</v>
      </c>
      <c r="O30">
        <f t="shared" si="2"/>
        <v>5.7720000000000002E-3</v>
      </c>
    </row>
    <row r="31" spans="1:15" x14ac:dyDescent="0.3">
      <c r="A31">
        <v>0.105521</v>
      </c>
      <c r="B31">
        <v>1.575E-3</v>
      </c>
      <c r="C31">
        <v>4.5279999999999999E-3</v>
      </c>
      <c r="D31">
        <f t="shared" si="0"/>
        <v>6.1029999999999999E-3</v>
      </c>
      <c r="G31">
        <v>0.104769</v>
      </c>
      <c r="H31">
        <v>7.6499999999999995E-4</v>
      </c>
      <c r="I31">
        <v>4.7800000000000004E-3</v>
      </c>
      <c r="J31">
        <f t="shared" si="1"/>
        <v>5.5450000000000004E-3</v>
      </c>
      <c r="L31">
        <v>0.10369100000000001</v>
      </c>
      <c r="M31">
        <v>1.073E-3</v>
      </c>
      <c r="N31">
        <v>4.7939999999999997E-3</v>
      </c>
      <c r="O31">
        <f t="shared" si="2"/>
        <v>5.8669999999999998E-3</v>
      </c>
    </row>
    <row r="32" spans="1:15" x14ac:dyDescent="0.3">
      <c r="A32">
        <v>0.105715</v>
      </c>
      <c r="B32">
        <v>1.371E-3</v>
      </c>
      <c r="C32">
        <v>4.8269999999999997E-3</v>
      </c>
      <c r="D32">
        <f t="shared" si="0"/>
        <v>6.1979999999999995E-3</v>
      </c>
      <c r="G32">
        <v>0.104975</v>
      </c>
      <c r="H32">
        <v>5.0900000000000001E-4</v>
      </c>
      <c r="I32">
        <v>5.1089999999999998E-3</v>
      </c>
      <c r="J32">
        <f t="shared" si="1"/>
        <v>5.6179999999999997E-3</v>
      </c>
      <c r="L32">
        <v>0.10391</v>
      </c>
      <c r="M32">
        <v>8.1700000000000002E-4</v>
      </c>
      <c r="N32">
        <v>5.1339999999999997E-3</v>
      </c>
      <c r="O32">
        <f t="shared" si="2"/>
        <v>5.9509999999999997E-3</v>
      </c>
    </row>
    <row r="33" spans="1:15" x14ac:dyDescent="0.3">
      <c r="A33">
        <v>0.10592</v>
      </c>
      <c r="B33">
        <v>1.155E-3</v>
      </c>
      <c r="C33">
        <v>5.1330000000000004E-3</v>
      </c>
      <c r="D33">
        <f t="shared" si="0"/>
        <v>6.2880000000000002E-3</v>
      </c>
      <c r="G33">
        <v>0.10519199999999999</v>
      </c>
      <c r="H33">
        <v>2.7799999999999998E-4</v>
      </c>
      <c r="I33">
        <v>5.4089999999999997E-3</v>
      </c>
      <c r="J33">
        <f t="shared" si="1"/>
        <v>5.6869999999999993E-3</v>
      </c>
      <c r="L33">
        <v>0.104141</v>
      </c>
      <c r="M33">
        <v>5.7200000000000003E-4</v>
      </c>
      <c r="N33">
        <v>5.4590000000000003E-3</v>
      </c>
      <c r="O33">
        <f t="shared" si="2"/>
        <v>6.0309999999999999E-3</v>
      </c>
    </row>
    <row r="34" spans="1:15" x14ac:dyDescent="0.3">
      <c r="A34">
        <v>0.10613599999999999</v>
      </c>
      <c r="B34">
        <v>9.3300000000000002E-4</v>
      </c>
      <c r="C34">
        <v>5.4380000000000001E-3</v>
      </c>
      <c r="D34">
        <f t="shared" si="0"/>
        <v>6.3709999999999999E-3</v>
      </c>
      <c r="G34">
        <v>0.105421</v>
      </c>
      <c r="H34">
        <v>5.1999999999999997E-5</v>
      </c>
      <c r="I34">
        <v>5.6950000000000004E-3</v>
      </c>
      <c r="J34">
        <f t="shared" si="1"/>
        <v>5.7470000000000004E-3</v>
      </c>
      <c r="L34">
        <v>0.104384</v>
      </c>
      <c r="M34">
        <v>3.39E-4</v>
      </c>
      <c r="N34">
        <v>5.7650000000000002E-3</v>
      </c>
      <c r="O34">
        <f t="shared" si="2"/>
        <v>6.1040000000000001E-3</v>
      </c>
    </row>
    <row r="35" spans="1:15" x14ac:dyDescent="0.3">
      <c r="A35">
        <v>0.106363</v>
      </c>
      <c r="B35">
        <v>7.3200000000000001E-4</v>
      </c>
      <c r="C35">
        <v>5.718E-3</v>
      </c>
      <c r="D35">
        <f t="shared" si="0"/>
        <v>6.45E-3</v>
      </c>
      <c r="G35">
        <v>0.10566200000000001</v>
      </c>
      <c r="H35">
        <v>-1.8599999999999999E-4</v>
      </c>
      <c r="I35">
        <v>5.986E-3</v>
      </c>
      <c r="J35">
        <f t="shared" si="1"/>
        <v>5.7999999999999996E-3</v>
      </c>
      <c r="L35">
        <v>0.104639</v>
      </c>
      <c r="M35">
        <v>9.2999999999999997E-5</v>
      </c>
      <c r="N35">
        <v>6.0759999999999998E-3</v>
      </c>
      <c r="O35">
        <f t="shared" si="2"/>
        <v>6.169E-3</v>
      </c>
    </row>
    <row r="36" spans="1:15" x14ac:dyDescent="0.3">
      <c r="A36">
        <v>0.106602</v>
      </c>
      <c r="B36">
        <v>5.2099999999999998E-4</v>
      </c>
      <c r="C36">
        <v>6.0080000000000003E-3</v>
      </c>
      <c r="D36">
        <f t="shared" si="0"/>
        <v>6.5290000000000001E-3</v>
      </c>
      <c r="G36">
        <v>0.105915</v>
      </c>
      <c r="H36">
        <v>-4.3199999999999998E-4</v>
      </c>
      <c r="I36">
        <v>6.2820000000000003E-3</v>
      </c>
      <c r="J36">
        <f t="shared" si="1"/>
        <v>5.8500000000000002E-3</v>
      </c>
      <c r="L36">
        <v>0.104908</v>
      </c>
      <c r="M36">
        <v>-1.63E-4</v>
      </c>
      <c r="N36">
        <v>6.3969999999999999E-3</v>
      </c>
      <c r="O36">
        <f t="shared" si="2"/>
        <v>6.234E-3</v>
      </c>
    </row>
    <row r="37" spans="1:15" x14ac:dyDescent="0.3">
      <c r="A37">
        <v>0.106853</v>
      </c>
      <c r="B37">
        <v>3.0200000000000002E-4</v>
      </c>
      <c r="C37">
        <v>6.2779999999999997E-3</v>
      </c>
      <c r="D37">
        <f t="shared" si="0"/>
        <v>6.5799999999999999E-3</v>
      </c>
      <c r="G37">
        <v>0.106181</v>
      </c>
      <c r="H37">
        <v>-6.4999999999999997E-4</v>
      </c>
      <c r="I37">
        <v>6.5490000000000001E-3</v>
      </c>
      <c r="J37">
        <f t="shared" si="1"/>
        <v>5.8989999999999997E-3</v>
      </c>
      <c r="L37">
        <v>0.10519100000000001</v>
      </c>
      <c r="M37">
        <v>-3.97E-4</v>
      </c>
      <c r="N37">
        <v>6.6930000000000002E-3</v>
      </c>
      <c r="O37">
        <f t="shared" si="2"/>
        <v>6.2960000000000004E-3</v>
      </c>
    </row>
    <row r="38" spans="1:15" x14ac:dyDescent="0.3">
      <c r="A38">
        <v>0.107117</v>
      </c>
      <c r="B38">
        <v>9.7E-5</v>
      </c>
      <c r="C38">
        <v>6.5389999999999997E-3</v>
      </c>
      <c r="D38">
        <f t="shared" si="0"/>
        <v>6.6359999999999995E-3</v>
      </c>
      <c r="G38">
        <v>0.106461</v>
      </c>
      <c r="H38">
        <v>-8.7399999999999999E-4</v>
      </c>
      <c r="I38">
        <v>6.8209999999999998E-3</v>
      </c>
      <c r="J38">
        <f t="shared" si="1"/>
        <v>5.947E-3</v>
      </c>
      <c r="L38">
        <v>0.105487</v>
      </c>
      <c r="M38">
        <v>-6.3500000000000004E-4</v>
      </c>
      <c r="N38">
        <v>6.9940000000000002E-3</v>
      </c>
      <c r="O38">
        <f t="shared" si="2"/>
        <v>6.3590000000000001E-3</v>
      </c>
    </row>
    <row r="39" spans="1:15" x14ac:dyDescent="0.3">
      <c r="A39">
        <v>0.107393</v>
      </c>
      <c r="B39">
        <v>-1.1900000000000001E-4</v>
      </c>
      <c r="C39">
        <v>6.8079999999999998E-3</v>
      </c>
      <c r="D39">
        <f t="shared" si="0"/>
        <v>6.6889999999999996E-3</v>
      </c>
      <c r="G39">
        <v>0.106754</v>
      </c>
      <c r="H39">
        <v>-1.109E-3</v>
      </c>
      <c r="I39">
        <v>7.1069999999999996E-3</v>
      </c>
      <c r="J39">
        <f t="shared" si="1"/>
        <v>5.9979999999999999E-3</v>
      </c>
      <c r="L39">
        <v>0.105798</v>
      </c>
      <c r="M39">
        <v>-8.8500000000000004E-4</v>
      </c>
      <c r="N39">
        <v>7.3119999999999999E-3</v>
      </c>
      <c r="O39">
        <f t="shared" si="2"/>
        <v>6.4269999999999996E-3</v>
      </c>
    </row>
    <row r="40" spans="1:15" x14ac:dyDescent="0.3">
      <c r="A40">
        <v>0.107684</v>
      </c>
      <c r="B40">
        <v>-3.2600000000000001E-4</v>
      </c>
      <c r="C40">
        <v>7.071E-3</v>
      </c>
      <c r="D40">
        <f t="shared" si="0"/>
        <v>6.7450000000000001E-3</v>
      </c>
      <c r="G40">
        <v>0.107062</v>
      </c>
      <c r="H40">
        <v>-1.3140000000000001E-3</v>
      </c>
      <c r="I40">
        <v>7.3680000000000004E-3</v>
      </c>
      <c r="J40">
        <f t="shared" si="1"/>
        <v>6.0540000000000004E-3</v>
      </c>
      <c r="L40">
        <v>0.106124</v>
      </c>
      <c r="M40">
        <v>-1.106E-3</v>
      </c>
      <c r="N40">
        <v>7.6049999999999998E-3</v>
      </c>
      <c r="O40">
        <f t="shared" si="2"/>
        <v>6.4989999999999996E-3</v>
      </c>
    </row>
    <row r="41" spans="1:15" x14ac:dyDescent="0.3">
      <c r="A41">
        <v>0.107989</v>
      </c>
      <c r="B41">
        <v>-5.2499999999999997E-4</v>
      </c>
      <c r="C41">
        <v>7.3309999999999998E-3</v>
      </c>
      <c r="D41">
        <f t="shared" si="0"/>
        <v>6.8059999999999996E-3</v>
      </c>
      <c r="G41">
        <v>0.10738499999999999</v>
      </c>
      <c r="H41">
        <v>-1.5250000000000001E-3</v>
      </c>
      <c r="I41">
        <v>7.639E-3</v>
      </c>
      <c r="J41">
        <f t="shared" si="1"/>
        <v>6.1139999999999996E-3</v>
      </c>
      <c r="L41">
        <v>0.10646700000000001</v>
      </c>
      <c r="M41">
        <v>-1.3339999999999999E-3</v>
      </c>
      <c r="N41">
        <v>7.9089999999999994E-3</v>
      </c>
      <c r="O41">
        <f t="shared" si="2"/>
        <v>6.5749999999999992E-3</v>
      </c>
    </row>
    <row r="42" spans="1:15" x14ac:dyDescent="0.3">
      <c r="A42">
        <v>0.108309</v>
      </c>
      <c r="B42">
        <v>-7.3099999999999999E-4</v>
      </c>
      <c r="C42">
        <v>7.6020000000000003E-3</v>
      </c>
      <c r="D42">
        <f t="shared" si="0"/>
        <v>6.8710000000000004E-3</v>
      </c>
      <c r="G42">
        <v>0.107724</v>
      </c>
      <c r="H42">
        <v>-1.7409999999999999E-3</v>
      </c>
      <c r="I42">
        <v>7.9209999999999992E-3</v>
      </c>
      <c r="J42">
        <f t="shared" si="1"/>
        <v>6.1799999999999997E-3</v>
      </c>
      <c r="L42">
        <v>0.106826</v>
      </c>
      <c r="M42">
        <v>-1.5579999999999999E-3</v>
      </c>
      <c r="N42">
        <v>8.2170000000000003E-3</v>
      </c>
      <c r="O42">
        <f t="shared" si="2"/>
        <v>6.659E-3</v>
      </c>
    </row>
    <row r="43" spans="1:15" x14ac:dyDescent="0.3">
      <c r="A43">
        <v>0.10864500000000001</v>
      </c>
      <c r="B43">
        <v>-9.3400000000000004E-4</v>
      </c>
      <c r="C43">
        <v>7.8740000000000008E-3</v>
      </c>
      <c r="D43">
        <f t="shared" si="0"/>
        <v>6.9400000000000009E-3</v>
      </c>
      <c r="G43">
        <v>0.108081</v>
      </c>
      <c r="H43">
        <v>-1.944E-3</v>
      </c>
      <c r="I43">
        <v>8.1969999999999994E-3</v>
      </c>
      <c r="J43">
        <f t="shared" si="1"/>
        <v>6.2529999999999999E-3</v>
      </c>
      <c r="L43">
        <v>0.10720300000000001</v>
      </c>
      <c r="M43">
        <v>-1.7359999999999999E-3</v>
      </c>
      <c r="N43">
        <v>8.4860000000000005E-3</v>
      </c>
      <c r="O43">
        <f t="shared" si="2"/>
        <v>6.7500000000000008E-3</v>
      </c>
    </row>
    <row r="44" spans="1:15" x14ac:dyDescent="0.3">
      <c r="A44">
        <v>0.108999</v>
      </c>
      <c r="B44">
        <v>-1.134E-3</v>
      </c>
      <c r="C44">
        <v>8.1480000000000007E-3</v>
      </c>
      <c r="D44">
        <f t="shared" si="0"/>
        <v>7.0140000000000011E-3</v>
      </c>
      <c r="G44">
        <v>0.108455</v>
      </c>
      <c r="H44">
        <v>-2.1359999999999999E-3</v>
      </c>
      <c r="I44">
        <v>8.4670000000000006E-3</v>
      </c>
      <c r="J44">
        <f t="shared" si="1"/>
        <v>6.3310000000000007E-3</v>
      </c>
      <c r="L44">
        <v>0.1076</v>
      </c>
      <c r="M44">
        <v>-1.926E-3</v>
      </c>
      <c r="N44">
        <v>8.7729999999999995E-3</v>
      </c>
      <c r="O44">
        <f t="shared" si="2"/>
        <v>6.8469999999999998E-3</v>
      </c>
    </row>
    <row r="45" spans="1:15" x14ac:dyDescent="0.3">
      <c r="A45">
        <v>0.10936999999999999</v>
      </c>
      <c r="B45">
        <v>-1.312E-3</v>
      </c>
      <c r="C45">
        <v>8.4060000000000003E-3</v>
      </c>
      <c r="D45">
        <f t="shared" si="0"/>
        <v>7.0940000000000005E-3</v>
      </c>
      <c r="G45">
        <v>0.108848</v>
      </c>
      <c r="H45">
        <v>-2.2799999999999999E-3</v>
      </c>
      <c r="I45">
        <v>8.6960000000000006E-3</v>
      </c>
      <c r="J45">
        <f t="shared" si="1"/>
        <v>6.4160000000000007E-3</v>
      </c>
      <c r="L45">
        <v>0.108016</v>
      </c>
      <c r="M45">
        <v>-2.166E-3</v>
      </c>
      <c r="N45">
        <v>9.1179999999999994E-3</v>
      </c>
      <c r="O45">
        <f t="shared" si="2"/>
        <v>6.9519999999999998E-3</v>
      </c>
    </row>
    <row r="46" spans="1:15" x14ac:dyDescent="0.3">
      <c r="A46">
        <v>0.10976</v>
      </c>
      <c r="B46">
        <v>-1.4859999999999999E-3</v>
      </c>
      <c r="C46">
        <v>8.6650000000000008E-3</v>
      </c>
      <c r="D46">
        <f t="shared" si="0"/>
        <v>7.1790000000000014E-3</v>
      </c>
      <c r="G46">
        <v>0.109261</v>
      </c>
      <c r="H46">
        <v>-2.4369999999999999E-3</v>
      </c>
      <c r="I46">
        <v>8.9470000000000001E-3</v>
      </c>
      <c r="J46">
        <f t="shared" si="1"/>
        <v>6.5100000000000002E-3</v>
      </c>
      <c r="L46">
        <v>0.10845200000000001</v>
      </c>
      <c r="M46">
        <v>-2.379E-3</v>
      </c>
      <c r="N46">
        <v>9.4450000000000003E-3</v>
      </c>
      <c r="O46">
        <f t="shared" si="2"/>
        <v>7.0660000000000002E-3</v>
      </c>
    </row>
    <row r="47" spans="1:15" x14ac:dyDescent="0.3">
      <c r="A47">
        <v>0.11017100000000001</v>
      </c>
      <c r="B47">
        <v>-1.653E-3</v>
      </c>
      <c r="C47">
        <v>8.9230000000000004E-3</v>
      </c>
      <c r="D47">
        <f t="shared" si="0"/>
        <v>7.2700000000000004E-3</v>
      </c>
      <c r="G47">
        <v>0.109696</v>
      </c>
      <c r="H47">
        <v>-2.64E-3</v>
      </c>
      <c r="I47">
        <v>9.2519999999999998E-3</v>
      </c>
      <c r="J47">
        <f t="shared" si="1"/>
        <v>6.6119999999999998E-3</v>
      </c>
      <c r="L47">
        <v>0.10891199999999999</v>
      </c>
      <c r="M47">
        <v>-2.5600000000000002E-3</v>
      </c>
      <c r="N47">
        <v>9.7490000000000007E-3</v>
      </c>
      <c r="O47">
        <f t="shared" si="2"/>
        <v>7.1890000000000009E-3</v>
      </c>
    </row>
    <row r="48" spans="1:15" x14ac:dyDescent="0.3">
      <c r="A48">
        <v>0.11060300000000001</v>
      </c>
      <c r="B48">
        <v>-1.8090000000000001E-3</v>
      </c>
      <c r="C48">
        <v>9.1819999999999992E-3</v>
      </c>
      <c r="D48">
        <f t="shared" si="0"/>
        <v>7.3729999999999993E-3</v>
      </c>
      <c r="G48">
        <v>0.110154</v>
      </c>
      <c r="H48">
        <v>-2.7880000000000001E-3</v>
      </c>
      <c r="I48">
        <v>9.5160000000000002E-3</v>
      </c>
      <c r="J48">
        <f t="shared" si="1"/>
        <v>6.7279999999999996E-3</v>
      </c>
      <c r="L48">
        <v>0.10939599999999999</v>
      </c>
      <c r="M48">
        <v>-2.7160000000000001E-3</v>
      </c>
      <c r="N48">
        <v>1.0043E-2</v>
      </c>
      <c r="O48">
        <f t="shared" si="2"/>
        <v>7.3270000000000002E-3</v>
      </c>
    </row>
    <row r="49" spans="1:15" x14ac:dyDescent="0.3">
      <c r="A49">
        <v>0.11106000000000001</v>
      </c>
      <c r="B49">
        <v>-1.9580000000000001E-3</v>
      </c>
      <c r="C49">
        <v>9.4450000000000003E-3</v>
      </c>
      <c r="D49">
        <f t="shared" si="0"/>
        <v>7.4870000000000006E-3</v>
      </c>
      <c r="G49">
        <v>0.110637</v>
      </c>
      <c r="H49">
        <v>-2.918E-3</v>
      </c>
      <c r="I49">
        <v>9.7739999999999997E-3</v>
      </c>
      <c r="J49">
        <f t="shared" si="1"/>
        <v>6.8559999999999992E-3</v>
      </c>
      <c r="L49">
        <v>0.109905</v>
      </c>
      <c r="M49">
        <v>-2.862E-3</v>
      </c>
      <c r="N49">
        <v>1.034E-2</v>
      </c>
      <c r="O49">
        <f t="shared" si="2"/>
        <v>7.4780000000000003E-3</v>
      </c>
    </row>
    <row r="50" spans="1:15" x14ac:dyDescent="0.3">
      <c r="A50">
        <v>0.111541</v>
      </c>
      <c r="B50">
        <v>-2.091E-3</v>
      </c>
      <c r="C50">
        <v>9.7059999999999994E-3</v>
      </c>
      <c r="D50">
        <f t="shared" si="0"/>
        <v>7.6149999999999994E-3</v>
      </c>
      <c r="G50">
        <v>0.11114599999999999</v>
      </c>
      <c r="H50">
        <v>-3.026E-3</v>
      </c>
      <c r="I50">
        <v>1.0024E-2</v>
      </c>
      <c r="J50">
        <f t="shared" si="1"/>
        <v>6.9979999999999999E-3</v>
      </c>
      <c r="L50">
        <v>0.110443</v>
      </c>
      <c r="M50">
        <v>-2.99E-3</v>
      </c>
      <c r="N50">
        <v>1.0633E-2</v>
      </c>
      <c r="O50">
        <f t="shared" si="2"/>
        <v>7.6430000000000005E-3</v>
      </c>
    </row>
    <row r="51" spans="1:15" x14ac:dyDescent="0.3">
      <c r="A51">
        <v>0.112054</v>
      </c>
      <c r="B51">
        <v>-2.202E-3</v>
      </c>
      <c r="C51">
        <v>9.9620000000000004E-3</v>
      </c>
      <c r="D51">
        <f t="shared" si="0"/>
        <v>7.7600000000000004E-3</v>
      </c>
      <c r="G51">
        <v>0.111689</v>
      </c>
      <c r="H51">
        <v>-3.1129999999999999E-3</v>
      </c>
      <c r="I51">
        <v>1.0272E-2</v>
      </c>
      <c r="J51">
        <f t="shared" si="1"/>
        <v>7.1590000000000004E-3</v>
      </c>
      <c r="L51">
        <v>0.111016</v>
      </c>
      <c r="M51">
        <v>-3.0950000000000001E-3</v>
      </c>
      <c r="N51">
        <v>1.0923E-2</v>
      </c>
      <c r="O51">
        <f t="shared" si="2"/>
        <v>7.8279999999999999E-3</v>
      </c>
    </row>
    <row r="52" spans="1:15" x14ac:dyDescent="0.3">
      <c r="A52">
        <v>0.112605</v>
      </c>
      <c r="B52">
        <v>-2.2950000000000002E-3</v>
      </c>
      <c r="C52">
        <v>1.0218E-2</v>
      </c>
      <c r="D52">
        <f t="shared" si="0"/>
        <v>7.9229999999999995E-3</v>
      </c>
      <c r="G52">
        <v>0.112272</v>
      </c>
      <c r="H52">
        <v>-3.176E-3</v>
      </c>
      <c r="I52">
        <v>1.0525E-2</v>
      </c>
      <c r="J52">
        <f t="shared" si="1"/>
        <v>7.3489999999999996E-3</v>
      </c>
      <c r="L52">
        <v>0.11163099999999999</v>
      </c>
      <c r="M52">
        <v>-3.173E-3</v>
      </c>
      <c r="N52">
        <v>1.1211E-2</v>
      </c>
      <c r="O52">
        <f t="shared" si="2"/>
        <v>8.038E-3</v>
      </c>
    </row>
    <row r="53" spans="1:15" x14ac:dyDescent="0.3">
      <c r="A53">
        <v>0.113196</v>
      </c>
      <c r="B53">
        <v>-2.3670000000000002E-3</v>
      </c>
      <c r="C53">
        <v>1.0475E-2</v>
      </c>
      <c r="D53">
        <f t="shared" si="0"/>
        <v>8.1080000000000006E-3</v>
      </c>
      <c r="G53">
        <v>0.112897</v>
      </c>
      <c r="H53">
        <v>-3.2100000000000002E-3</v>
      </c>
      <c r="I53">
        <v>1.0776000000000001E-2</v>
      </c>
      <c r="J53">
        <f t="shared" si="1"/>
        <v>7.5660000000000007E-3</v>
      </c>
      <c r="L53">
        <v>0.11229</v>
      </c>
      <c r="M53">
        <v>-3.2209999999999999E-3</v>
      </c>
      <c r="N53">
        <v>1.15E-2</v>
      </c>
      <c r="O53">
        <f t="shared" si="2"/>
        <v>8.2789999999999999E-3</v>
      </c>
    </row>
    <row r="54" spans="1:15" x14ac:dyDescent="0.3">
      <c r="A54">
        <v>0.113826</v>
      </c>
      <c r="B54">
        <v>-2.4109999999999999E-3</v>
      </c>
      <c r="C54">
        <v>1.0730999999999999E-2</v>
      </c>
      <c r="D54">
        <f t="shared" si="0"/>
        <v>8.3199999999999993E-3</v>
      </c>
      <c r="G54">
        <v>0.113562</v>
      </c>
      <c r="H54">
        <v>-3.199E-3</v>
      </c>
      <c r="I54">
        <v>1.1013999999999999E-2</v>
      </c>
      <c r="J54">
        <f t="shared" si="1"/>
        <v>7.814999999999999E-3</v>
      </c>
      <c r="L54">
        <v>0.11299099999999999</v>
      </c>
      <c r="M54">
        <v>-3.2320000000000001E-3</v>
      </c>
      <c r="N54">
        <v>1.1787000000000001E-2</v>
      </c>
      <c r="O54">
        <f t="shared" si="2"/>
        <v>8.5550000000000001E-3</v>
      </c>
    </row>
    <row r="55" spans="1:15" x14ac:dyDescent="0.3">
      <c r="A55">
        <v>0.114493</v>
      </c>
      <c r="B55">
        <v>-2.4160000000000002E-3</v>
      </c>
      <c r="C55">
        <v>1.0987E-2</v>
      </c>
      <c r="D55">
        <f t="shared" si="0"/>
        <v>8.5710000000000005E-3</v>
      </c>
      <c r="G55">
        <v>0.11426699999999999</v>
      </c>
      <c r="H55">
        <v>-3.15E-3</v>
      </c>
      <c r="I55">
        <v>1.1246000000000001E-2</v>
      </c>
      <c r="J55">
        <f t="shared" si="1"/>
        <v>8.0960000000000008E-3</v>
      </c>
      <c r="L55">
        <v>0.113734</v>
      </c>
      <c r="M55">
        <v>-3.1979999999999999E-3</v>
      </c>
      <c r="N55">
        <v>1.2062E-2</v>
      </c>
      <c r="O55">
        <f t="shared" si="2"/>
        <v>8.8640000000000004E-3</v>
      </c>
    </row>
    <row r="56" spans="1:15" x14ac:dyDescent="0.3">
      <c r="A56">
        <v>0.115194</v>
      </c>
      <c r="B56">
        <v>-2.3770000000000002E-3</v>
      </c>
      <c r="C56">
        <v>1.1235E-2</v>
      </c>
      <c r="D56">
        <f t="shared" si="0"/>
        <v>8.8579999999999996E-3</v>
      </c>
      <c r="G56">
        <v>0.115009</v>
      </c>
      <c r="H56">
        <v>-3.0599999999999998E-3</v>
      </c>
      <c r="I56">
        <v>1.1481999999999999E-2</v>
      </c>
      <c r="J56">
        <f t="shared" si="1"/>
        <v>8.4219999999999989E-3</v>
      </c>
      <c r="L56">
        <v>0.114514</v>
      </c>
      <c r="M56">
        <v>-3.1089999999999998E-3</v>
      </c>
      <c r="N56">
        <v>1.2328E-2</v>
      </c>
      <c r="O56">
        <f t="shared" si="2"/>
        <v>9.2190000000000015E-3</v>
      </c>
    </row>
    <row r="57" spans="1:15" x14ac:dyDescent="0.3">
      <c r="A57">
        <v>0.115927</v>
      </c>
      <c r="B57">
        <v>-2.287E-3</v>
      </c>
      <c r="C57">
        <v>1.1468000000000001E-2</v>
      </c>
      <c r="D57">
        <f t="shared" si="0"/>
        <v>9.1810000000000017E-3</v>
      </c>
      <c r="G57">
        <v>0.115784</v>
      </c>
      <c r="H57">
        <v>-2.9030000000000002E-3</v>
      </c>
      <c r="I57">
        <v>1.1697000000000001E-2</v>
      </c>
      <c r="J57">
        <f t="shared" si="1"/>
        <v>8.7939999999999997E-3</v>
      </c>
      <c r="L57">
        <v>0.115329</v>
      </c>
      <c r="M57">
        <v>-2.96E-3</v>
      </c>
      <c r="N57">
        <v>1.2581999999999999E-2</v>
      </c>
      <c r="O57">
        <f t="shared" si="2"/>
        <v>9.6219999999999986E-3</v>
      </c>
    </row>
    <row r="58" spans="1:15" x14ac:dyDescent="0.3">
      <c r="A58">
        <v>0.116679</v>
      </c>
      <c r="B58">
        <v>-2.1429999999999999E-3</v>
      </c>
      <c r="C58">
        <v>1.1679999999999999E-2</v>
      </c>
      <c r="D58">
        <f t="shared" si="0"/>
        <v>9.5370000000000003E-3</v>
      </c>
      <c r="G58">
        <v>0.116578</v>
      </c>
      <c r="H58">
        <v>-2.6840000000000002E-3</v>
      </c>
      <c r="I58">
        <v>1.189E-2</v>
      </c>
      <c r="J58">
        <f t="shared" si="1"/>
        <v>9.2059999999999989E-3</v>
      </c>
      <c r="L58">
        <v>0.116165</v>
      </c>
      <c r="M58">
        <v>-2.748E-3</v>
      </c>
      <c r="N58">
        <v>1.2814000000000001E-2</v>
      </c>
      <c r="O58">
        <f t="shared" si="2"/>
        <v>1.0066E-2</v>
      </c>
    </row>
    <row r="59" spans="1:15" x14ac:dyDescent="0.3">
      <c r="A59">
        <v>0.117439</v>
      </c>
      <c r="B59">
        <v>-1.9449999999999999E-3</v>
      </c>
      <c r="C59">
        <v>1.1873E-2</v>
      </c>
      <c r="D59">
        <f t="shared" si="0"/>
        <v>9.9279999999999993E-3</v>
      </c>
      <c r="G59">
        <v>0.11738</v>
      </c>
      <c r="H59">
        <v>-2.4030000000000002E-3</v>
      </c>
      <c r="I59">
        <v>1.2057999999999999E-2</v>
      </c>
      <c r="J59">
        <f t="shared" si="1"/>
        <v>9.6549999999999987E-3</v>
      </c>
      <c r="L59">
        <v>0.117009</v>
      </c>
      <c r="M59">
        <v>-2.467E-3</v>
      </c>
      <c r="N59">
        <v>1.3024000000000001E-2</v>
      </c>
      <c r="O59">
        <f t="shared" si="2"/>
        <v>1.0557E-2</v>
      </c>
    </row>
    <row r="60" spans="1:15" x14ac:dyDescent="0.3">
      <c r="A60">
        <v>0.118201</v>
      </c>
      <c r="B60">
        <v>-1.6819999999999999E-3</v>
      </c>
      <c r="C60">
        <v>1.2045E-2</v>
      </c>
      <c r="D60">
        <f t="shared" si="0"/>
        <v>1.0363000000000001E-2</v>
      </c>
      <c r="G60">
        <v>0.118186</v>
      </c>
      <c r="H60">
        <v>-2.0569999999999998E-3</v>
      </c>
      <c r="I60">
        <v>1.2207000000000001E-2</v>
      </c>
      <c r="J60">
        <f t="shared" si="1"/>
        <v>1.0150000000000001E-2</v>
      </c>
      <c r="L60">
        <v>0.117855</v>
      </c>
      <c r="M60">
        <v>-2.1199999999999999E-3</v>
      </c>
      <c r="N60">
        <v>1.3213000000000001E-2</v>
      </c>
      <c r="O60">
        <f t="shared" si="2"/>
        <v>1.1093E-2</v>
      </c>
    </row>
    <row r="61" spans="1:15" x14ac:dyDescent="0.3">
      <c r="A61">
        <v>0.118963</v>
      </c>
      <c r="B61">
        <v>-1.358E-3</v>
      </c>
      <c r="C61">
        <v>1.2191E-2</v>
      </c>
      <c r="D61">
        <f t="shared" si="0"/>
        <v>1.0833000000000001E-2</v>
      </c>
      <c r="G61">
        <v>0.118991</v>
      </c>
      <c r="H61">
        <v>-1.6429999999999999E-3</v>
      </c>
      <c r="I61">
        <v>1.2324999999999999E-2</v>
      </c>
      <c r="J61">
        <f t="shared" si="1"/>
        <v>1.0681999999999999E-2</v>
      </c>
      <c r="L61">
        <v>0.118702</v>
      </c>
      <c r="M61">
        <v>-1.6949999999999999E-3</v>
      </c>
      <c r="N61">
        <v>1.3361E-2</v>
      </c>
      <c r="O61">
        <f t="shared" si="2"/>
        <v>1.1665999999999999E-2</v>
      </c>
    </row>
    <row r="62" spans="1:15" x14ac:dyDescent="0.3">
      <c r="A62">
        <v>0.119723</v>
      </c>
      <c r="B62">
        <v>-9.7199999999999999E-4</v>
      </c>
      <c r="C62">
        <v>1.2307E-2</v>
      </c>
      <c r="D62">
        <f t="shared" si="0"/>
        <v>1.1335E-2</v>
      </c>
      <c r="G62">
        <v>0.119793</v>
      </c>
      <c r="H62">
        <v>-1.16E-3</v>
      </c>
      <c r="I62">
        <v>1.2411999999999999E-2</v>
      </c>
      <c r="J62">
        <f t="shared" si="1"/>
        <v>1.1252E-2</v>
      </c>
      <c r="L62">
        <v>0.119544</v>
      </c>
      <c r="M62">
        <v>-1.199E-3</v>
      </c>
      <c r="N62">
        <v>1.3483E-2</v>
      </c>
      <c r="O62">
        <f t="shared" si="2"/>
        <v>1.2284E-2</v>
      </c>
    </row>
    <row r="63" spans="1:15" x14ac:dyDescent="0.3">
      <c r="A63">
        <v>0.120477</v>
      </c>
      <c r="B63">
        <v>-5.2099999999999998E-4</v>
      </c>
      <c r="C63">
        <v>1.2314E-2</v>
      </c>
      <c r="D63">
        <f t="shared" si="0"/>
        <v>1.1793E-2</v>
      </c>
      <c r="G63">
        <v>0.12059</v>
      </c>
      <c r="H63">
        <v>-6.1399999999999996E-4</v>
      </c>
      <c r="I63">
        <v>1.2473E-2</v>
      </c>
      <c r="J63">
        <f t="shared" si="1"/>
        <v>1.1859E-2</v>
      </c>
      <c r="L63">
        <v>0.120382</v>
      </c>
      <c r="M63">
        <v>-6.3400000000000001E-4</v>
      </c>
      <c r="N63">
        <v>1.3578E-2</v>
      </c>
      <c r="O63">
        <f t="shared" si="2"/>
        <v>1.2944000000000001E-2</v>
      </c>
    </row>
    <row r="64" spans="1:15" x14ac:dyDescent="0.3">
      <c r="A64">
        <v>0.121226</v>
      </c>
      <c r="B64">
        <v>0</v>
      </c>
      <c r="C64">
        <v>1.2182999999999999E-2</v>
      </c>
      <c r="D64">
        <f t="shared" si="0"/>
        <v>1.2182999999999999E-2</v>
      </c>
      <c r="G64">
        <v>0.121381</v>
      </c>
      <c r="H64">
        <v>0</v>
      </c>
      <c r="I64">
        <v>1.2501999999999999E-2</v>
      </c>
      <c r="J64">
        <f t="shared" si="1"/>
        <v>1.2501999999999999E-2</v>
      </c>
      <c r="L64">
        <v>0.121213</v>
      </c>
      <c r="M64">
        <v>0</v>
      </c>
      <c r="N64">
        <v>1.3641E-2</v>
      </c>
      <c r="O64">
        <f t="shared" si="2"/>
        <v>1.3641E-2</v>
      </c>
    </row>
    <row r="65" spans="1:15" x14ac:dyDescent="0.3">
      <c r="A65">
        <v>0.121975</v>
      </c>
      <c r="B65">
        <v>5.8699999999999996E-4</v>
      </c>
      <c r="C65">
        <v>1.2465E-2</v>
      </c>
      <c r="D65">
        <f t="shared" si="0"/>
        <v>1.3052000000000001E-2</v>
      </c>
      <c r="G65">
        <v>0.122171</v>
      </c>
      <c r="H65">
        <v>6.8499999999999995E-4</v>
      </c>
      <c r="I65">
        <v>1.2499E-2</v>
      </c>
      <c r="J65">
        <f t="shared" si="1"/>
        <v>1.3184E-2</v>
      </c>
      <c r="L65">
        <v>0.122043</v>
      </c>
      <c r="M65">
        <v>7.1000000000000002E-4</v>
      </c>
      <c r="N65">
        <v>1.3669000000000001E-2</v>
      </c>
      <c r="O65">
        <f t="shared" si="2"/>
        <v>1.4379000000000001E-2</v>
      </c>
    </row>
    <row r="66" spans="1:15" x14ac:dyDescent="0.3">
      <c r="A66">
        <v>0.122726</v>
      </c>
      <c r="B66">
        <v>1.25E-3</v>
      </c>
      <c r="C66">
        <v>1.2453000000000001E-2</v>
      </c>
      <c r="D66">
        <f t="shared" si="0"/>
        <v>1.3703E-2</v>
      </c>
      <c r="G66">
        <v>0.122965</v>
      </c>
      <c r="H66">
        <v>1.4469999999999999E-3</v>
      </c>
      <c r="I66">
        <v>1.2463E-2</v>
      </c>
      <c r="J66">
        <f t="shared" si="1"/>
        <v>1.391E-2</v>
      </c>
      <c r="L66">
        <v>0.122876</v>
      </c>
      <c r="M66">
        <v>1.5020000000000001E-3</v>
      </c>
      <c r="N66">
        <v>1.3665999999999999E-2</v>
      </c>
      <c r="O66">
        <f t="shared" si="2"/>
        <v>1.5167999999999999E-2</v>
      </c>
    </row>
    <row r="67" spans="1:15" x14ac:dyDescent="0.3">
      <c r="A67">
        <v>0.12347900000000001</v>
      </c>
      <c r="B67">
        <v>2.0019999999999999E-3</v>
      </c>
      <c r="C67">
        <v>1.2390999999999999E-2</v>
      </c>
      <c r="D67">
        <f t="shared" ref="D67:D107" si="3">B67+C67</f>
        <v>1.4393E-2</v>
      </c>
      <c r="G67">
        <v>0.12376</v>
      </c>
      <c r="H67">
        <v>2.2889999999999998E-3</v>
      </c>
      <c r="I67">
        <v>1.2390999999999999E-2</v>
      </c>
      <c r="J67">
        <f t="shared" ref="J67:J107" si="4">H67+I67</f>
        <v>1.4679999999999999E-2</v>
      </c>
      <c r="L67">
        <v>0.123712</v>
      </c>
      <c r="M67">
        <v>2.3760000000000001E-3</v>
      </c>
      <c r="N67">
        <v>1.363E-2</v>
      </c>
      <c r="O67">
        <f t="shared" ref="O67:O107" si="5">M67+N67</f>
        <v>1.6005999999999999E-2</v>
      </c>
    </row>
    <row r="68" spans="1:15" x14ac:dyDescent="0.3">
      <c r="A68">
        <v>0.124234</v>
      </c>
      <c r="B68">
        <v>2.8379999999999998E-3</v>
      </c>
      <c r="C68">
        <v>1.2290000000000001E-2</v>
      </c>
      <c r="D68">
        <f t="shared" si="3"/>
        <v>1.5128000000000001E-2</v>
      </c>
      <c r="G68">
        <v>0.124557</v>
      </c>
      <c r="H68">
        <v>3.2100000000000002E-3</v>
      </c>
      <c r="I68">
        <v>1.2285000000000001E-2</v>
      </c>
      <c r="J68">
        <f t="shared" si="4"/>
        <v>1.5495000000000002E-2</v>
      </c>
      <c r="L68">
        <v>0.12454900000000001</v>
      </c>
      <c r="M68">
        <v>3.333E-3</v>
      </c>
      <c r="N68">
        <v>1.3556E-2</v>
      </c>
      <c r="O68">
        <f t="shared" si="5"/>
        <v>1.6889000000000001E-2</v>
      </c>
    </row>
    <row r="69" spans="1:15" x14ac:dyDescent="0.3">
      <c r="A69">
        <v>0.124988</v>
      </c>
      <c r="B69">
        <v>3.7659999999999998E-3</v>
      </c>
      <c r="C69">
        <v>1.2137999999999999E-2</v>
      </c>
      <c r="D69">
        <f t="shared" si="3"/>
        <v>1.5903999999999998E-2</v>
      </c>
      <c r="G69">
        <v>0.12535399999999999</v>
      </c>
      <c r="H69">
        <v>4.215E-3</v>
      </c>
      <c r="I69">
        <v>1.2141000000000001E-2</v>
      </c>
      <c r="J69">
        <f t="shared" si="4"/>
        <v>1.6356000000000002E-2</v>
      </c>
      <c r="L69">
        <v>0.125387</v>
      </c>
      <c r="M69">
        <v>4.3790000000000001E-3</v>
      </c>
      <c r="N69">
        <v>1.3442000000000001E-2</v>
      </c>
      <c r="O69">
        <f t="shared" si="5"/>
        <v>1.7821E-2</v>
      </c>
    </row>
    <row r="70" spans="1:15" x14ac:dyDescent="0.3">
      <c r="A70">
        <v>0.12574099999999999</v>
      </c>
      <c r="B70">
        <v>4.7829999999999999E-3</v>
      </c>
      <c r="C70">
        <v>1.1939999999999999E-2</v>
      </c>
      <c r="D70">
        <f t="shared" si="3"/>
        <v>1.6722999999999998E-2</v>
      </c>
      <c r="G70">
        <v>0.12614900000000001</v>
      </c>
      <c r="H70">
        <v>5.2960000000000004E-3</v>
      </c>
      <c r="I70">
        <v>1.1958999999999999E-2</v>
      </c>
      <c r="J70">
        <f t="shared" si="4"/>
        <v>1.7255E-2</v>
      </c>
      <c r="L70">
        <v>0.126222</v>
      </c>
      <c r="M70">
        <v>5.5050000000000003E-3</v>
      </c>
      <c r="N70">
        <v>1.3289E-2</v>
      </c>
      <c r="O70">
        <f t="shared" si="5"/>
        <v>1.8794000000000002E-2</v>
      </c>
    </row>
    <row r="71" spans="1:15" x14ac:dyDescent="0.3">
      <c r="A71">
        <v>0.12648899999999999</v>
      </c>
      <c r="B71">
        <v>5.8830000000000002E-3</v>
      </c>
      <c r="C71">
        <v>1.1691999999999999E-2</v>
      </c>
      <c r="D71">
        <f t="shared" si="3"/>
        <v>1.7575E-2</v>
      </c>
      <c r="G71">
        <v>0.12694</v>
      </c>
      <c r="H71">
        <v>6.4599999999999996E-3</v>
      </c>
      <c r="I71">
        <v>1.1731999999999999E-2</v>
      </c>
      <c r="J71">
        <f t="shared" si="4"/>
        <v>1.8192E-2</v>
      </c>
      <c r="L71">
        <v>0.127053</v>
      </c>
      <c r="M71">
        <v>6.7140000000000003E-3</v>
      </c>
      <c r="N71">
        <v>1.3091999999999999E-2</v>
      </c>
      <c r="O71">
        <f t="shared" si="5"/>
        <v>1.9806000000000001E-2</v>
      </c>
    </row>
    <row r="72" spans="1:15" x14ac:dyDescent="0.3">
      <c r="A72">
        <v>0.12722700000000001</v>
      </c>
      <c r="B72">
        <v>7.0520000000000001E-3</v>
      </c>
      <c r="C72">
        <v>1.1391E-2</v>
      </c>
      <c r="D72">
        <f t="shared" si="3"/>
        <v>1.8443000000000001E-2</v>
      </c>
      <c r="G72">
        <v>0.127719</v>
      </c>
      <c r="H72">
        <v>7.6810000000000003E-3</v>
      </c>
      <c r="I72">
        <v>1.1475000000000001E-2</v>
      </c>
      <c r="J72">
        <f t="shared" si="4"/>
        <v>1.9155999999999999E-2</v>
      </c>
      <c r="L72">
        <v>0.12787200000000001</v>
      </c>
      <c r="M72">
        <v>8.0009999999999994E-3</v>
      </c>
      <c r="N72">
        <v>1.2845000000000001E-2</v>
      </c>
      <c r="O72">
        <f t="shared" si="5"/>
        <v>2.0846E-2</v>
      </c>
    </row>
    <row r="73" spans="1:15" x14ac:dyDescent="0.3">
      <c r="A73">
        <v>0.12795000000000001</v>
      </c>
      <c r="B73">
        <v>8.2769999999999996E-3</v>
      </c>
      <c r="C73">
        <v>1.106E-2</v>
      </c>
      <c r="D73">
        <f t="shared" si="3"/>
        <v>1.9337E-2</v>
      </c>
      <c r="G73">
        <v>0.12848300000000001</v>
      </c>
      <c r="H73">
        <v>8.9580000000000007E-3</v>
      </c>
      <c r="I73">
        <v>1.1181999999999999E-2</v>
      </c>
      <c r="J73">
        <f t="shared" si="4"/>
        <v>2.0139999999999998E-2</v>
      </c>
      <c r="L73">
        <v>0.12867500000000001</v>
      </c>
      <c r="M73">
        <v>9.3559999999999997E-3</v>
      </c>
      <c r="N73">
        <v>1.2551E-2</v>
      </c>
      <c r="O73">
        <f t="shared" si="5"/>
        <v>2.1906999999999999E-2</v>
      </c>
    </row>
    <row r="74" spans="1:15" x14ac:dyDescent="0.3">
      <c r="A74">
        <v>0.12865599999999999</v>
      </c>
      <c r="B74">
        <v>9.5510000000000005E-3</v>
      </c>
      <c r="C74">
        <v>1.0696000000000001E-2</v>
      </c>
      <c r="D74">
        <f t="shared" si="3"/>
        <v>2.0247000000000001E-2</v>
      </c>
      <c r="G74">
        <v>0.12922900000000001</v>
      </c>
      <c r="H74">
        <v>1.0298E-2</v>
      </c>
      <c r="I74">
        <v>1.0839E-2</v>
      </c>
      <c r="J74">
        <f t="shared" si="4"/>
        <v>2.1137E-2</v>
      </c>
      <c r="L74">
        <v>0.12945999999999999</v>
      </c>
      <c r="M74">
        <v>1.0781000000000001E-2</v>
      </c>
      <c r="N74">
        <v>1.2194999999999999E-2</v>
      </c>
      <c r="O74">
        <f t="shared" si="5"/>
        <v>2.2976E-2</v>
      </c>
    </row>
    <row r="75" spans="1:15" x14ac:dyDescent="0.3">
      <c r="A75">
        <v>0.12934300000000001</v>
      </c>
      <c r="B75">
        <v>1.0864E-2</v>
      </c>
      <c r="C75">
        <v>1.0304000000000001E-2</v>
      </c>
      <c r="D75">
        <f t="shared" si="3"/>
        <v>2.1167999999999999E-2</v>
      </c>
      <c r="G75">
        <v>0.12995499999999999</v>
      </c>
      <c r="H75">
        <v>1.1686999999999999E-2</v>
      </c>
      <c r="I75">
        <v>1.0455000000000001E-2</v>
      </c>
      <c r="J75">
        <f t="shared" si="4"/>
        <v>2.2142000000000002E-2</v>
      </c>
      <c r="L75">
        <v>0.13022500000000001</v>
      </c>
      <c r="M75">
        <v>1.2277E-2</v>
      </c>
      <c r="N75">
        <v>1.1776E-2</v>
      </c>
      <c r="O75">
        <f t="shared" si="5"/>
        <v>2.4052999999999998E-2</v>
      </c>
    </row>
    <row r="76" spans="1:15" x14ac:dyDescent="0.3">
      <c r="A76">
        <v>0.13001099999999999</v>
      </c>
      <c r="B76">
        <v>1.2207000000000001E-2</v>
      </c>
      <c r="C76">
        <v>9.887E-3</v>
      </c>
      <c r="D76">
        <f t="shared" si="3"/>
        <v>2.2094000000000003E-2</v>
      </c>
      <c r="G76">
        <v>0.130661</v>
      </c>
      <c r="H76">
        <v>1.3126000000000001E-2</v>
      </c>
      <c r="I76">
        <v>1.0023000000000001E-2</v>
      </c>
      <c r="J76">
        <f t="shared" si="4"/>
        <v>2.3149000000000003E-2</v>
      </c>
      <c r="L76">
        <v>0.130968</v>
      </c>
      <c r="M76">
        <v>1.3840999999999999E-2</v>
      </c>
      <c r="N76">
        <v>1.1291000000000001E-2</v>
      </c>
      <c r="O76">
        <f t="shared" si="5"/>
        <v>2.5132000000000002E-2</v>
      </c>
    </row>
    <row r="77" spans="1:15" x14ac:dyDescent="0.3">
      <c r="A77">
        <v>0.130658</v>
      </c>
      <c r="B77">
        <v>1.3572000000000001E-2</v>
      </c>
      <c r="C77">
        <v>9.4439999999999993E-3</v>
      </c>
      <c r="D77">
        <f t="shared" si="3"/>
        <v>2.3016000000000002E-2</v>
      </c>
      <c r="G77">
        <v>0.13134599999999999</v>
      </c>
      <c r="H77">
        <v>1.4603E-2</v>
      </c>
      <c r="I77">
        <v>9.5549999999999993E-3</v>
      </c>
      <c r="J77">
        <f t="shared" si="4"/>
        <v>2.4157999999999999E-2</v>
      </c>
      <c r="L77">
        <v>0.131689</v>
      </c>
      <c r="M77">
        <v>1.5462E-2</v>
      </c>
      <c r="N77">
        <v>1.0748000000000001E-2</v>
      </c>
      <c r="O77">
        <f t="shared" si="5"/>
        <v>2.6210000000000001E-2</v>
      </c>
    </row>
    <row r="78" spans="1:15" x14ac:dyDescent="0.3">
      <c r="A78">
        <v>0.13128500000000001</v>
      </c>
      <c r="B78">
        <v>1.4968E-2</v>
      </c>
      <c r="C78">
        <v>8.966E-3</v>
      </c>
      <c r="D78">
        <f t="shared" si="3"/>
        <v>2.3934E-2</v>
      </c>
      <c r="G78">
        <v>0.13200799999999999</v>
      </c>
      <c r="H78">
        <v>1.6111E-2</v>
      </c>
      <c r="I78">
        <v>9.0480000000000005E-3</v>
      </c>
      <c r="J78">
        <f t="shared" si="4"/>
        <v>2.5159000000000001E-2</v>
      </c>
      <c r="L78">
        <v>0.132387</v>
      </c>
      <c r="M78">
        <v>1.7134E-2</v>
      </c>
      <c r="N78">
        <v>1.0142E-2</v>
      </c>
      <c r="O78">
        <f t="shared" si="5"/>
        <v>2.7276000000000002E-2</v>
      </c>
    </row>
    <row r="79" spans="1:15" x14ac:dyDescent="0.3">
      <c r="A79">
        <v>0.13189300000000001</v>
      </c>
      <c r="B79">
        <v>1.6389999999999998E-2</v>
      </c>
      <c r="C79">
        <v>8.4589999999999995E-3</v>
      </c>
      <c r="D79">
        <f t="shared" si="3"/>
        <v>2.4848999999999996E-2</v>
      </c>
      <c r="G79">
        <v>0.13265099999999999</v>
      </c>
      <c r="H79">
        <v>1.7649000000000001E-2</v>
      </c>
      <c r="I79">
        <v>8.5039999999999994E-3</v>
      </c>
      <c r="J79">
        <f t="shared" si="4"/>
        <v>2.6153000000000003E-2</v>
      </c>
      <c r="L79">
        <v>0.13306499999999999</v>
      </c>
      <c r="M79">
        <v>1.8849000000000001E-2</v>
      </c>
      <c r="N79">
        <v>9.4839999999999994E-3</v>
      </c>
      <c r="O79">
        <f t="shared" si="5"/>
        <v>2.8333000000000001E-2</v>
      </c>
    </row>
    <row r="80" spans="1:15" x14ac:dyDescent="0.3">
      <c r="A80">
        <v>0.13248199999999999</v>
      </c>
      <c r="B80">
        <v>1.7833000000000002E-2</v>
      </c>
      <c r="C80">
        <v>7.9260000000000008E-3</v>
      </c>
      <c r="D80">
        <f t="shared" si="3"/>
        <v>2.5759000000000004E-2</v>
      </c>
      <c r="G80">
        <v>0.133275</v>
      </c>
      <c r="H80">
        <v>1.9207999999999999E-2</v>
      </c>
      <c r="I80">
        <v>7.9330000000000008E-3</v>
      </c>
      <c r="J80">
        <f t="shared" si="4"/>
        <v>2.7140999999999998E-2</v>
      </c>
      <c r="L80">
        <v>0.13372300000000001</v>
      </c>
      <c r="M80">
        <v>2.0587999999999999E-2</v>
      </c>
      <c r="N80">
        <v>8.7930000000000005E-3</v>
      </c>
      <c r="O80">
        <f t="shared" si="5"/>
        <v>2.9380999999999997E-2</v>
      </c>
    </row>
    <row r="81" spans="1:15" x14ac:dyDescent="0.3">
      <c r="A81">
        <v>0.13305400000000001</v>
      </c>
      <c r="B81">
        <v>1.9293000000000001E-2</v>
      </c>
      <c r="C81">
        <v>7.3639999999999999E-3</v>
      </c>
      <c r="D81">
        <f t="shared" si="3"/>
        <v>2.6657E-2</v>
      </c>
      <c r="G81">
        <v>0.13388</v>
      </c>
      <c r="H81">
        <v>2.0778999999999999E-2</v>
      </c>
      <c r="I81">
        <v>7.3400000000000002E-3</v>
      </c>
      <c r="J81">
        <f t="shared" si="4"/>
        <v>2.8118999999999998E-2</v>
      </c>
      <c r="L81">
        <v>0.13436200000000001</v>
      </c>
      <c r="M81">
        <v>2.2336000000000002E-2</v>
      </c>
      <c r="N81">
        <v>8.0820000000000006E-3</v>
      </c>
      <c r="O81">
        <f t="shared" si="5"/>
        <v>3.0418000000000001E-2</v>
      </c>
    </row>
    <row r="82" spans="1:15" x14ac:dyDescent="0.3">
      <c r="A82">
        <v>0.133608</v>
      </c>
      <c r="B82">
        <v>2.0766E-2</v>
      </c>
      <c r="C82">
        <v>6.7780000000000002E-3</v>
      </c>
      <c r="D82">
        <f t="shared" si="3"/>
        <v>2.7543999999999999E-2</v>
      </c>
      <c r="G82">
        <v>0.134466</v>
      </c>
      <c r="H82">
        <v>2.2352E-2</v>
      </c>
      <c r="I82">
        <v>6.7340000000000004E-3</v>
      </c>
      <c r="J82">
        <f t="shared" si="4"/>
        <v>2.9086000000000001E-2</v>
      </c>
      <c r="L82">
        <v>0.13497999999999999</v>
      </c>
      <c r="M82">
        <v>2.4076E-2</v>
      </c>
      <c r="N82">
        <v>7.3670000000000003E-3</v>
      </c>
      <c r="O82">
        <f t="shared" si="5"/>
        <v>3.1442999999999999E-2</v>
      </c>
    </row>
    <row r="83" spans="1:15" x14ac:dyDescent="0.3">
      <c r="A83">
        <v>0.13414400000000001</v>
      </c>
      <c r="B83">
        <v>2.2244E-2</v>
      </c>
      <c r="C83">
        <v>6.1739999999999998E-3</v>
      </c>
      <c r="D83">
        <f t="shared" si="3"/>
        <v>2.8417999999999999E-2</v>
      </c>
      <c r="G83">
        <v>0.13503299999999999</v>
      </c>
      <c r="H83">
        <v>2.3917999999999998E-2</v>
      </c>
      <c r="I83">
        <v>6.123E-3</v>
      </c>
      <c r="J83">
        <f t="shared" si="4"/>
        <v>3.0040999999999998E-2</v>
      </c>
      <c r="L83">
        <v>0.13557900000000001</v>
      </c>
      <c r="M83">
        <v>2.5794000000000001E-2</v>
      </c>
      <c r="N83">
        <v>6.6670000000000002E-3</v>
      </c>
      <c r="O83">
        <f t="shared" si="5"/>
        <v>3.2461000000000004E-2</v>
      </c>
    </row>
    <row r="84" spans="1:15" x14ac:dyDescent="0.3">
      <c r="A84">
        <v>0.134661</v>
      </c>
      <c r="B84">
        <v>2.3702999999999998E-2</v>
      </c>
      <c r="C84">
        <v>5.5770000000000004E-3</v>
      </c>
      <c r="D84">
        <f t="shared" si="3"/>
        <v>2.928E-2</v>
      </c>
      <c r="G84">
        <v>0.13558100000000001</v>
      </c>
      <c r="H84">
        <v>2.5474E-2</v>
      </c>
      <c r="I84">
        <v>5.5079999999999999E-3</v>
      </c>
      <c r="J84">
        <f t="shared" si="4"/>
        <v>3.0981999999999999E-2</v>
      </c>
      <c r="L84">
        <v>0.136159</v>
      </c>
      <c r="M84">
        <v>2.7481999999999999E-2</v>
      </c>
      <c r="N84">
        <v>5.9899999999999997E-3</v>
      </c>
      <c r="O84">
        <f t="shared" si="5"/>
        <v>3.3472000000000002E-2</v>
      </c>
    </row>
    <row r="85" spans="1:15" x14ac:dyDescent="0.3">
      <c r="A85">
        <v>0.135161</v>
      </c>
      <c r="B85">
        <v>2.5144E-2</v>
      </c>
      <c r="C85">
        <v>4.9810000000000002E-3</v>
      </c>
      <c r="D85">
        <f t="shared" si="3"/>
        <v>3.0124999999999999E-2</v>
      </c>
      <c r="G85">
        <v>0.13611100000000001</v>
      </c>
      <c r="H85">
        <v>2.6995000000000002E-2</v>
      </c>
      <c r="I85">
        <v>4.9109999999999996E-3</v>
      </c>
      <c r="J85">
        <f t="shared" si="4"/>
        <v>3.1906000000000004E-2</v>
      </c>
      <c r="L85">
        <v>0.13671800000000001</v>
      </c>
      <c r="M85">
        <v>2.9128999999999999E-2</v>
      </c>
      <c r="N85">
        <v>5.3410000000000003E-3</v>
      </c>
      <c r="O85">
        <f t="shared" si="5"/>
        <v>3.4470000000000001E-2</v>
      </c>
    </row>
    <row r="86" spans="1:15" x14ac:dyDescent="0.3">
      <c r="A86">
        <v>0.13564200000000001</v>
      </c>
      <c r="B86">
        <v>2.656E-2</v>
      </c>
      <c r="C86">
        <v>4.3920000000000001E-3</v>
      </c>
      <c r="D86">
        <f t="shared" si="3"/>
        <v>3.0952E-2</v>
      </c>
      <c r="G86">
        <v>0.13662099999999999</v>
      </c>
      <c r="H86">
        <v>2.8475E-2</v>
      </c>
      <c r="I86">
        <v>4.339E-3</v>
      </c>
      <c r="J86">
        <f t="shared" si="4"/>
        <v>3.2814000000000003E-2</v>
      </c>
      <c r="L86">
        <v>0.13725799999999999</v>
      </c>
      <c r="M86">
        <v>3.073E-2</v>
      </c>
      <c r="N86">
        <v>4.718E-3</v>
      </c>
      <c r="O86">
        <f t="shared" si="5"/>
        <v>3.5448E-2</v>
      </c>
    </row>
    <row r="87" spans="1:15" x14ac:dyDescent="0.3">
      <c r="A87">
        <v>0.136106</v>
      </c>
      <c r="B87">
        <v>2.7945999999999999E-2</v>
      </c>
      <c r="C87">
        <v>3.8110000000000002E-3</v>
      </c>
      <c r="D87">
        <f t="shared" si="3"/>
        <v>3.1757000000000001E-2</v>
      </c>
      <c r="G87">
        <v>0.13711200000000001</v>
      </c>
      <c r="H87">
        <v>2.9912000000000001E-2</v>
      </c>
      <c r="I87">
        <v>3.7940000000000001E-3</v>
      </c>
      <c r="J87">
        <f t="shared" si="4"/>
        <v>3.3706E-2</v>
      </c>
      <c r="L87">
        <v>0.13777800000000001</v>
      </c>
      <c r="M87">
        <v>3.2285000000000001E-2</v>
      </c>
      <c r="N87">
        <v>4.1229999999999999E-3</v>
      </c>
      <c r="O87">
        <f t="shared" si="5"/>
        <v>3.6408000000000003E-2</v>
      </c>
    </row>
    <row r="88" spans="1:15" x14ac:dyDescent="0.3">
      <c r="A88">
        <v>0.13655100000000001</v>
      </c>
      <c r="B88">
        <v>2.9262E-2</v>
      </c>
      <c r="C88">
        <v>3.2829999999999999E-3</v>
      </c>
      <c r="D88">
        <f t="shared" si="3"/>
        <v>3.2544999999999998E-2</v>
      </c>
      <c r="G88">
        <v>0.13758400000000001</v>
      </c>
      <c r="H88">
        <v>3.1293000000000001E-2</v>
      </c>
      <c r="I88">
        <v>3.2880000000000001E-3</v>
      </c>
      <c r="J88">
        <f t="shared" si="4"/>
        <v>3.4581000000000001E-2</v>
      </c>
      <c r="L88">
        <v>0.13827800000000001</v>
      </c>
      <c r="M88">
        <v>3.3798000000000002E-2</v>
      </c>
      <c r="N88">
        <v>3.565E-3</v>
      </c>
      <c r="O88">
        <f t="shared" si="5"/>
        <v>3.7363E-2</v>
      </c>
    </row>
    <row r="89" spans="1:15" x14ac:dyDescent="0.3">
      <c r="A89">
        <v>0.13697899999999999</v>
      </c>
      <c r="B89">
        <v>3.0526000000000001E-2</v>
      </c>
      <c r="C89">
        <v>2.7810000000000001E-3</v>
      </c>
      <c r="D89">
        <f t="shared" si="3"/>
        <v>3.3307000000000003E-2</v>
      </c>
      <c r="G89">
        <v>0.13803699999999999</v>
      </c>
      <c r="H89">
        <v>3.2615999999999999E-2</v>
      </c>
      <c r="I89">
        <v>2.7950000000000002E-3</v>
      </c>
      <c r="J89">
        <f t="shared" si="4"/>
        <v>3.5410999999999998E-2</v>
      </c>
      <c r="L89">
        <v>0.13875799999999999</v>
      </c>
      <c r="M89">
        <v>3.5258999999999999E-2</v>
      </c>
      <c r="N89">
        <v>3.0300000000000001E-3</v>
      </c>
      <c r="O89">
        <f t="shared" si="5"/>
        <v>3.8288999999999997E-2</v>
      </c>
    </row>
    <row r="90" spans="1:15" x14ac:dyDescent="0.3">
      <c r="A90">
        <v>0.13738800000000001</v>
      </c>
      <c r="B90">
        <v>3.1736E-2</v>
      </c>
      <c r="C90">
        <v>2.3119999999999998E-3</v>
      </c>
      <c r="D90">
        <f t="shared" si="3"/>
        <v>3.4048000000000002E-2</v>
      </c>
      <c r="G90">
        <v>0.13847100000000001</v>
      </c>
      <c r="H90">
        <v>3.3877999999999998E-2</v>
      </c>
      <c r="I90">
        <v>2.3010000000000001E-3</v>
      </c>
      <c r="J90">
        <f t="shared" si="4"/>
        <v>3.6178999999999996E-2</v>
      </c>
      <c r="L90">
        <v>0.13921800000000001</v>
      </c>
      <c r="M90">
        <v>3.6681999999999999E-2</v>
      </c>
      <c r="N90">
        <v>2.516E-3</v>
      </c>
      <c r="O90">
        <f t="shared" si="5"/>
        <v>3.9197999999999997E-2</v>
      </c>
    </row>
    <row r="91" spans="1:15" x14ac:dyDescent="0.3">
      <c r="A91">
        <v>0.13778000000000001</v>
      </c>
      <c r="B91">
        <v>3.2877000000000003E-2</v>
      </c>
      <c r="C91">
        <v>1.5070000000000001E-3</v>
      </c>
      <c r="D91">
        <f t="shared" si="3"/>
        <v>3.4384000000000005E-2</v>
      </c>
      <c r="G91">
        <v>0.13888600000000001</v>
      </c>
      <c r="H91">
        <v>3.5075000000000002E-2</v>
      </c>
      <c r="I91">
        <v>1.5449999999999999E-3</v>
      </c>
      <c r="J91">
        <f t="shared" si="4"/>
        <v>3.662E-2</v>
      </c>
      <c r="L91">
        <v>0.13965900000000001</v>
      </c>
      <c r="M91">
        <v>3.8059999999999997E-2</v>
      </c>
      <c r="N91">
        <v>1.7309999999999999E-3</v>
      </c>
      <c r="O91">
        <f t="shared" si="5"/>
        <v>3.9790999999999993E-2</v>
      </c>
    </row>
    <row r="92" spans="1:15" x14ac:dyDescent="0.3">
      <c r="A92">
        <v>0.138153</v>
      </c>
      <c r="B92">
        <v>3.3999000000000001E-2</v>
      </c>
      <c r="C92">
        <v>0</v>
      </c>
      <c r="D92">
        <f t="shared" si="3"/>
        <v>3.3999000000000001E-2</v>
      </c>
      <c r="G92">
        <v>0.13928199999999999</v>
      </c>
      <c r="H92">
        <v>3.6248000000000002E-2</v>
      </c>
      <c r="I92">
        <v>0</v>
      </c>
      <c r="J92">
        <f t="shared" si="4"/>
        <v>3.6248000000000002E-2</v>
      </c>
      <c r="L92">
        <v>0.14007900000000001</v>
      </c>
      <c r="M92">
        <v>3.9440000000000003E-2</v>
      </c>
      <c r="N92">
        <v>0</v>
      </c>
      <c r="O92">
        <f t="shared" si="5"/>
        <v>3.9440000000000003E-2</v>
      </c>
    </row>
    <row r="93" spans="1:15" x14ac:dyDescent="0.3">
      <c r="A93">
        <v>0.13852600000000001</v>
      </c>
      <c r="B93">
        <v>3.4347000000000003E-2</v>
      </c>
      <c r="C93">
        <v>0</v>
      </c>
      <c r="D93">
        <f t="shared" si="3"/>
        <v>3.4347000000000003E-2</v>
      </c>
      <c r="G93">
        <v>0.13968</v>
      </c>
      <c r="H93">
        <v>3.6623999999999997E-2</v>
      </c>
      <c r="I93">
        <v>0</v>
      </c>
      <c r="J93">
        <f t="shared" si="4"/>
        <v>3.6623999999999997E-2</v>
      </c>
      <c r="L93">
        <v>0.14050599999999999</v>
      </c>
      <c r="M93">
        <v>3.9861000000000001E-2</v>
      </c>
      <c r="N93">
        <v>0</v>
      </c>
      <c r="O93">
        <f t="shared" si="5"/>
        <v>3.9861000000000001E-2</v>
      </c>
    </row>
    <row r="94" spans="1:15" x14ac:dyDescent="0.3">
      <c r="A94">
        <v>0.13892099999999999</v>
      </c>
      <c r="B94">
        <v>3.4715000000000003E-2</v>
      </c>
      <c r="C94">
        <v>0</v>
      </c>
      <c r="D94">
        <f t="shared" si="3"/>
        <v>3.4715000000000003E-2</v>
      </c>
      <c r="G94">
        <v>0.140101</v>
      </c>
      <c r="H94">
        <v>3.7021999999999999E-2</v>
      </c>
      <c r="I94">
        <v>0</v>
      </c>
      <c r="J94">
        <f t="shared" si="4"/>
        <v>3.7021999999999999E-2</v>
      </c>
      <c r="L94">
        <v>0.140957</v>
      </c>
      <c r="M94">
        <v>4.0306000000000002E-2</v>
      </c>
      <c r="N94">
        <v>0</v>
      </c>
      <c r="O94">
        <f t="shared" si="5"/>
        <v>4.0306000000000002E-2</v>
      </c>
    </row>
    <row r="95" spans="1:15" x14ac:dyDescent="0.3">
      <c r="A95">
        <v>0.13933799999999999</v>
      </c>
      <c r="B95">
        <v>3.5103000000000002E-2</v>
      </c>
      <c r="C95">
        <v>0</v>
      </c>
      <c r="D95">
        <f t="shared" si="3"/>
        <v>3.5103000000000002E-2</v>
      </c>
      <c r="G95">
        <v>0.140545</v>
      </c>
      <c r="H95">
        <v>3.7442999999999997E-2</v>
      </c>
      <c r="I95">
        <v>0</v>
      </c>
      <c r="J95">
        <f t="shared" si="4"/>
        <v>3.7442999999999997E-2</v>
      </c>
      <c r="L95">
        <v>0.141433</v>
      </c>
      <c r="M95">
        <v>4.0777000000000001E-2</v>
      </c>
      <c r="N95">
        <v>0</v>
      </c>
      <c r="O95">
        <f t="shared" si="5"/>
        <v>4.0777000000000001E-2</v>
      </c>
    </row>
    <row r="96" spans="1:15" x14ac:dyDescent="0.3">
      <c r="A96">
        <v>0.13977899999999999</v>
      </c>
      <c r="B96">
        <v>3.5514999999999998E-2</v>
      </c>
      <c r="C96">
        <v>0</v>
      </c>
      <c r="D96">
        <f t="shared" si="3"/>
        <v>3.5514999999999998E-2</v>
      </c>
      <c r="G96">
        <v>0.141014</v>
      </c>
      <c r="H96">
        <v>3.7887999999999998E-2</v>
      </c>
      <c r="I96">
        <v>0</v>
      </c>
      <c r="J96">
        <f t="shared" si="4"/>
        <v>3.7887999999999998E-2</v>
      </c>
      <c r="L96">
        <v>0.141934</v>
      </c>
      <c r="M96">
        <v>4.1276E-2</v>
      </c>
      <c r="N96">
        <v>0</v>
      </c>
      <c r="O96">
        <f t="shared" si="5"/>
        <v>4.1276E-2</v>
      </c>
    </row>
    <row r="97" spans="1:15" x14ac:dyDescent="0.3">
      <c r="A97">
        <v>0.14024500000000001</v>
      </c>
      <c r="B97">
        <v>3.5949000000000002E-2</v>
      </c>
      <c r="C97">
        <v>0</v>
      </c>
      <c r="D97">
        <f t="shared" si="3"/>
        <v>3.5949000000000002E-2</v>
      </c>
      <c r="G97">
        <v>0.14151</v>
      </c>
      <c r="H97">
        <v>3.8359999999999998E-2</v>
      </c>
      <c r="I97">
        <v>0</v>
      </c>
      <c r="J97">
        <f t="shared" si="4"/>
        <v>3.8359999999999998E-2</v>
      </c>
      <c r="L97">
        <v>0.14246200000000001</v>
      </c>
      <c r="M97">
        <v>4.1804000000000001E-2</v>
      </c>
      <c r="N97">
        <v>0</v>
      </c>
      <c r="O97">
        <f t="shared" si="5"/>
        <v>4.1804000000000001E-2</v>
      </c>
    </row>
    <row r="98" spans="1:15" x14ac:dyDescent="0.3">
      <c r="A98">
        <v>0.140738</v>
      </c>
      <c r="B98">
        <v>3.6408999999999997E-2</v>
      </c>
      <c r="C98">
        <v>0</v>
      </c>
      <c r="D98">
        <f t="shared" si="3"/>
        <v>3.6408999999999997E-2</v>
      </c>
      <c r="G98">
        <v>0.14203299999999999</v>
      </c>
      <c r="H98">
        <v>3.8857999999999997E-2</v>
      </c>
      <c r="I98">
        <v>0</v>
      </c>
      <c r="J98">
        <f t="shared" si="4"/>
        <v>3.8857999999999997E-2</v>
      </c>
      <c r="L98">
        <v>0.14301900000000001</v>
      </c>
      <c r="M98">
        <v>4.2362999999999998E-2</v>
      </c>
      <c r="N98">
        <v>0</v>
      </c>
      <c r="O98">
        <f t="shared" si="5"/>
        <v>4.2362999999999998E-2</v>
      </c>
    </row>
    <row r="99" spans="1:15" x14ac:dyDescent="0.3">
      <c r="A99">
        <v>0.141259</v>
      </c>
      <c r="B99">
        <v>3.6894999999999997E-2</v>
      </c>
      <c r="C99">
        <v>0</v>
      </c>
      <c r="D99">
        <f t="shared" si="3"/>
        <v>3.6894999999999997E-2</v>
      </c>
      <c r="G99">
        <v>0.14258599999999999</v>
      </c>
      <c r="H99">
        <v>3.9385999999999997E-2</v>
      </c>
      <c r="I99">
        <v>0</v>
      </c>
      <c r="J99">
        <f t="shared" si="4"/>
        <v>3.9385999999999997E-2</v>
      </c>
      <c r="L99">
        <v>0.14360600000000001</v>
      </c>
      <c r="M99">
        <v>4.2955E-2</v>
      </c>
      <c r="N99">
        <v>0</v>
      </c>
      <c r="O99">
        <f t="shared" si="5"/>
        <v>4.2955E-2</v>
      </c>
    </row>
    <row r="100" spans="1:15" x14ac:dyDescent="0.3">
      <c r="A100">
        <v>0.14180999999999999</v>
      </c>
      <c r="B100">
        <v>3.7407999999999997E-2</v>
      </c>
      <c r="C100">
        <v>0</v>
      </c>
      <c r="D100">
        <f t="shared" si="3"/>
        <v>3.7407999999999997E-2</v>
      </c>
      <c r="G100">
        <v>0.14316999999999999</v>
      </c>
      <c r="H100">
        <v>3.9944E-2</v>
      </c>
      <c r="I100">
        <v>0</v>
      </c>
      <c r="J100">
        <f t="shared" si="4"/>
        <v>3.9944E-2</v>
      </c>
      <c r="L100">
        <v>0.14422399999999999</v>
      </c>
      <c r="M100">
        <v>4.3582999999999997E-2</v>
      </c>
      <c r="N100">
        <v>0</v>
      </c>
      <c r="O100">
        <f t="shared" si="5"/>
        <v>4.3582999999999997E-2</v>
      </c>
    </row>
    <row r="101" spans="1:15" x14ac:dyDescent="0.3">
      <c r="A101">
        <v>0.14239199999999999</v>
      </c>
      <c r="B101">
        <v>3.7950999999999999E-2</v>
      </c>
      <c r="C101">
        <v>0</v>
      </c>
      <c r="D101">
        <f t="shared" si="3"/>
        <v>3.7950999999999999E-2</v>
      </c>
      <c r="G101">
        <v>0.143787</v>
      </c>
      <c r="H101">
        <v>4.0535000000000002E-2</v>
      </c>
      <c r="I101">
        <v>0</v>
      </c>
      <c r="J101">
        <f t="shared" si="4"/>
        <v>4.0535000000000002E-2</v>
      </c>
      <c r="L101">
        <v>0.144874</v>
      </c>
      <c r="M101">
        <v>4.4247000000000002E-2</v>
      </c>
      <c r="N101">
        <v>0</v>
      </c>
      <c r="O101">
        <f t="shared" si="5"/>
        <v>4.4247000000000002E-2</v>
      </c>
    </row>
    <row r="102" spans="1:15" x14ac:dyDescent="0.3">
      <c r="A102">
        <v>0.143008</v>
      </c>
      <c r="B102">
        <v>3.8524999999999997E-2</v>
      </c>
      <c r="C102">
        <v>0</v>
      </c>
      <c r="D102">
        <f t="shared" si="3"/>
        <v>3.8524999999999997E-2</v>
      </c>
      <c r="G102">
        <v>0.14443800000000001</v>
      </c>
      <c r="H102">
        <v>4.1161000000000003E-2</v>
      </c>
      <c r="I102">
        <v>0</v>
      </c>
      <c r="J102">
        <f t="shared" si="4"/>
        <v>4.1161000000000003E-2</v>
      </c>
      <c r="L102">
        <v>0.14555599999999999</v>
      </c>
      <c r="M102">
        <v>4.4954000000000001E-2</v>
      </c>
      <c r="N102">
        <v>0</v>
      </c>
      <c r="O102">
        <f t="shared" si="5"/>
        <v>4.4954000000000001E-2</v>
      </c>
    </row>
    <row r="103" spans="1:15" x14ac:dyDescent="0.3">
      <c r="A103">
        <v>0.14365800000000001</v>
      </c>
      <c r="B103">
        <v>3.9130999999999999E-2</v>
      </c>
      <c r="C103">
        <v>0</v>
      </c>
      <c r="D103">
        <f t="shared" si="3"/>
        <v>3.9130999999999999E-2</v>
      </c>
      <c r="G103">
        <v>0.145125</v>
      </c>
      <c r="H103">
        <v>4.1825000000000001E-2</v>
      </c>
      <c r="I103">
        <v>0</v>
      </c>
      <c r="J103">
        <f t="shared" si="4"/>
        <v>4.1825000000000001E-2</v>
      </c>
      <c r="L103">
        <v>0.14627299999999999</v>
      </c>
      <c r="M103">
        <v>4.5703000000000001E-2</v>
      </c>
      <c r="N103">
        <v>0</v>
      </c>
      <c r="O103">
        <f t="shared" si="5"/>
        <v>4.5703000000000001E-2</v>
      </c>
    </row>
    <row r="104" spans="1:15" x14ac:dyDescent="0.3">
      <c r="A104">
        <v>0.144346</v>
      </c>
      <c r="B104">
        <v>3.9773000000000003E-2</v>
      </c>
      <c r="C104">
        <v>0</v>
      </c>
      <c r="D104">
        <f t="shared" si="3"/>
        <v>3.9773000000000003E-2</v>
      </c>
      <c r="G104">
        <v>0.14584900000000001</v>
      </c>
      <c r="H104">
        <v>4.2528000000000003E-2</v>
      </c>
      <c r="I104">
        <v>0</v>
      </c>
      <c r="J104">
        <f t="shared" si="4"/>
        <v>4.2528000000000003E-2</v>
      </c>
      <c r="L104">
        <v>0.14702699999999999</v>
      </c>
      <c r="M104">
        <v>4.6496999999999997E-2</v>
      </c>
      <c r="N104">
        <v>0</v>
      </c>
      <c r="O104">
        <f t="shared" si="5"/>
        <v>4.6496999999999997E-2</v>
      </c>
    </row>
    <row r="105" spans="1:15" x14ac:dyDescent="0.3">
      <c r="A105">
        <v>0.14507300000000001</v>
      </c>
      <c r="B105">
        <v>4.0451000000000001E-2</v>
      </c>
      <c r="C105">
        <v>0</v>
      </c>
      <c r="D105">
        <f t="shared" si="3"/>
        <v>4.0451000000000001E-2</v>
      </c>
      <c r="G105">
        <v>0.146615</v>
      </c>
      <c r="H105">
        <v>4.3271999999999998E-2</v>
      </c>
      <c r="I105">
        <v>0</v>
      </c>
      <c r="J105">
        <f t="shared" si="4"/>
        <v>4.3271999999999998E-2</v>
      </c>
      <c r="L105">
        <v>0.14782000000000001</v>
      </c>
      <c r="M105">
        <v>4.734E-2</v>
      </c>
      <c r="N105">
        <v>0</v>
      </c>
      <c r="O105">
        <f t="shared" si="5"/>
        <v>4.734E-2</v>
      </c>
    </row>
    <row r="106" spans="1:15" x14ac:dyDescent="0.3">
      <c r="A106">
        <v>0.145842</v>
      </c>
      <c r="B106">
        <v>4.1167000000000002E-2</v>
      </c>
      <c r="C106">
        <v>0</v>
      </c>
      <c r="D106">
        <f t="shared" si="3"/>
        <v>4.1167000000000002E-2</v>
      </c>
      <c r="G106">
        <v>0.147423</v>
      </c>
      <c r="H106">
        <v>4.4060000000000002E-2</v>
      </c>
      <c r="I106">
        <v>0</v>
      </c>
      <c r="J106">
        <f t="shared" si="4"/>
        <v>4.4060000000000002E-2</v>
      </c>
      <c r="L106">
        <v>0.14865500000000001</v>
      </c>
      <c r="M106">
        <v>4.8232999999999998E-2</v>
      </c>
      <c r="N106">
        <v>0</v>
      </c>
      <c r="O106">
        <f t="shared" si="5"/>
        <v>4.8232999999999998E-2</v>
      </c>
    </row>
    <row r="107" spans="1:15" x14ac:dyDescent="0.3">
      <c r="A107">
        <v>0.14665400000000001</v>
      </c>
      <c r="B107">
        <v>4.1924999999999997E-2</v>
      </c>
      <c r="C107">
        <v>0</v>
      </c>
      <c r="D107">
        <f t="shared" si="3"/>
        <v>4.1924999999999997E-2</v>
      </c>
      <c r="G107">
        <v>0.14827599999999999</v>
      </c>
      <c r="H107">
        <v>4.4894000000000003E-2</v>
      </c>
      <c r="I107">
        <v>0</v>
      </c>
      <c r="J107">
        <f t="shared" si="4"/>
        <v>4.4894000000000003E-2</v>
      </c>
      <c r="L107">
        <v>0.149533</v>
      </c>
      <c r="M107">
        <v>4.9181000000000002E-2</v>
      </c>
      <c r="N107">
        <v>0</v>
      </c>
      <c r="O107">
        <f t="shared" si="5"/>
        <v>4.9181000000000002E-2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25D3-0D7D-49AB-A938-BA389ED23A0D}">
  <dimension ref="A2:D112"/>
  <sheetViews>
    <sheetView workbookViewId="0">
      <selection activeCell="O19" sqref="O19"/>
    </sheetView>
  </sheetViews>
  <sheetFormatPr defaultRowHeight="14.4" x14ac:dyDescent="0.3"/>
  <sheetData>
    <row r="2" spans="1:4" x14ac:dyDescent="0.3">
      <c r="A2">
        <v>0.13114899999999999</v>
      </c>
      <c r="B2">
        <v>-1.4818E-2</v>
      </c>
      <c r="C2">
        <v>0</v>
      </c>
      <c r="D2">
        <f>B2-C2</f>
        <v>-1.4818E-2</v>
      </c>
    </row>
    <row r="3" spans="1:4" x14ac:dyDescent="0.3">
      <c r="A3">
        <v>0.13377600000000001</v>
      </c>
      <c r="B3">
        <v>-1.3221999999999999E-2</v>
      </c>
      <c r="C3">
        <v>0</v>
      </c>
      <c r="D3">
        <f t="shared" ref="D3:D66" si="0">B3-C3</f>
        <v>-1.3221999999999999E-2</v>
      </c>
    </row>
    <row r="4" spans="1:4" x14ac:dyDescent="0.3">
      <c r="A4">
        <v>0.136013</v>
      </c>
      <c r="B4">
        <v>-1.1861999999999999E-2</v>
      </c>
      <c r="C4">
        <v>0</v>
      </c>
      <c r="D4">
        <f t="shared" si="0"/>
        <v>-1.1861999999999999E-2</v>
      </c>
    </row>
    <row r="5" spans="1:4" x14ac:dyDescent="0.3">
      <c r="A5">
        <v>0.13791900000000001</v>
      </c>
      <c r="B5">
        <v>-1.0704E-2</v>
      </c>
      <c r="C5">
        <v>0</v>
      </c>
      <c r="D5">
        <f t="shared" si="0"/>
        <v>-1.0704E-2</v>
      </c>
    </row>
    <row r="6" spans="1:4" x14ac:dyDescent="0.3">
      <c r="A6">
        <v>0.139542</v>
      </c>
      <c r="B6">
        <v>-9.7179999999999992E-3</v>
      </c>
      <c r="C6">
        <v>0</v>
      </c>
      <c r="D6">
        <f t="shared" si="0"/>
        <v>-9.7179999999999992E-3</v>
      </c>
    </row>
    <row r="7" spans="1:4" x14ac:dyDescent="0.3">
      <c r="A7">
        <v>0.14092399999999999</v>
      </c>
      <c r="B7">
        <v>-8.8769999999999995E-3</v>
      </c>
      <c r="C7">
        <v>0</v>
      </c>
      <c r="D7">
        <f t="shared" si="0"/>
        <v>-8.8769999999999995E-3</v>
      </c>
    </row>
    <row r="8" spans="1:4" x14ac:dyDescent="0.3">
      <c r="A8">
        <v>0.14210200000000001</v>
      </c>
      <c r="B8">
        <v>-8.1620000000000009E-3</v>
      </c>
      <c r="C8">
        <v>0</v>
      </c>
      <c r="D8">
        <f t="shared" si="0"/>
        <v>-8.1620000000000009E-3</v>
      </c>
    </row>
    <row r="9" spans="1:4" x14ac:dyDescent="0.3">
      <c r="A9">
        <v>0.14310400000000001</v>
      </c>
      <c r="B9">
        <v>-7.5519999999999997E-3</v>
      </c>
      <c r="C9">
        <v>0</v>
      </c>
      <c r="D9">
        <f t="shared" si="0"/>
        <v>-7.5519999999999997E-3</v>
      </c>
    </row>
    <row r="10" spans="1:4" x14ac:dyDescent="0.3">
      <c r="A10">
        <v>0.143959</v>
      </c>
      <c r="B10">
        <v>-7.0330000000000002E-3</v>
      </c>
      <c r="C10">
        <v>0</v>
      </c>
      <c r="D10">
        <f t="shared" si="0"/>
        <v>-7.0330000000000002E-3</v>
      </c>
    </row>
    <row r="11" spans="1:4" x14ac:dyDescent="0.3">
      <c r="A11">
        <v>0.14468600000000001</v>
      </c>
      <c r="B11">
        <v>-6.5909999999999996E-3</v>
      </c>
      <c r="C11">
        <v>0</v>
      </c>
      <c r="D11">
        <f t="shared" si="0"/>
        <v>-6.5909999999999996E-3</v>
      </c>
    </row>
    <row r="12" spans="1:4" x14ac:dyDescent="0.3">
      <c r="A12">
        <v>0.14530499999999999</v>
      </c>
      <c r="B12">
        <v>-6.215E-3</v>
      </c>
      <c r="C12">
        <v>0</v>
      </c>
      <c r="D12">
        <f t="shared" si="0"/>
        <v>-6.215E-3</v>
      </c>
    </row>
    <row r="13" spans="1:4" x14ac:dyDescent="0.3">
      <c r="A13">
        <v>0.14583299999999999</v>
      </c>
      <c r="B13">
        <v>-5.8939999999999999E-3</v>
      </c>
      <c r="C13">
        <v>0</v>
      </c>
      <c r="D13">
        <f t="shared" si="0"/>
        <v>-5.8939999999999999E-3</v>
      </c>
    </row>
    <row r="14" spans="1:4" x14ac:dyDescent="0.3">
      <c r="A14">
        <v>0.146283</v>
      </c>
      <c r="B14">
        <v>-5.6210000000000001E-3</v>
      </c>
      <c r="C14">
        <v>0</v>
      </c>
      <c r="D14">
        <f t="shared" si="0"/>
        <v>-5.6210000000000001E-3</v>
      </c>
    </row>
    <row r="15" spans="1:4" x14ac:dyDescent="0.3">
      <c r="A15">
        <v>0.14666499999999999</v>
      </c>
      <c r="B15">
        <v>-5.3880000000000004E-3</v>
      </c>
      <c r="C15">
        <v>0</v>
      </c>
      <c r="D15">
        <f t="shared" si="0"/>
        <v>-5.3880000000000004E-3</v>
      </c>
    </row>
    <row r="16" spans="1:4" x14ac:dyDescent="0.3">
      <c r="A16">
        <v>0.14699100000000001</v>
      </c>
      <c r="B16">
        <v>-5.1900000000000002E-3</v>
      </c>
      <c r="C16">
        <v>0</v>
      </c>
      <c r="D16">
        <f t="shared" si="0"/>
        <v>-5.1900000000000002E-3</v>
      </c>
    </row>
    <row r="17" spans="1:4" x14ac:dyDescent="0.3">
      <c r="A17">
        <v>0.14726900000000001</v>
      </c>
      <c r="B17">
        <v>-5.0210000000000003E-3</v>
      </c>
      <c r="C17">
        <v>0</v>
      </c>
      <c r="D17">
        <f t="shared" si="0"/>
        <v>-5.0210000000000003E-3</v>
      </c>
    </row>
    <row r="18" spans="1:4" x14ac:dyDescent="0.3">
      <c r="A18">
        <v>0.147505</v>
      </c>
      <c r="B18">
        <v>-4.8770000000000003E-3</v>
      </c>
      <c r="C18">
        <v>0</v>
      </c>
      <c r="D18">
        <f t="shared" si="0"/>
        <v>-4.8770000000000003E-3</v>
      </c>
    </row>
    <row r="19" spans="1:4" x14ac:dyDescent="0.3">
      <c r="A19">
        <v>0.147707</v>
      </c>
      <c r="B19">
        <v>-4.7549999999999997E-3</v>
      </c>
      <c r="C19">
        <v>0</v>
      </c>
      <c r="D19">
        <f t="shared" si="0"/>
        <v>-4.7549999999999997E-3</v>
      </c>
    </row>
    <row r="20" spans="1:4" x14ac:dyDescent="0.3">
      <c r="A20">
        <v>0.14787800000000001</v>
      </c>
      <c r="B20">
        <v>-4.6509999999999998E-3</v>
      </c>
      <c r="C20">
        <v>0</v>
      </c>
      <c r="D20">
        <f t="shared" si="0"/>
        <v>-4.6509999999999998E-3</v>
      </c>
    </row>
    <row r="21" spans="1:4" x14ac:dyDescent="0.3">
      <c r="A21">
        <v>0.14802499999999999</v>
      </c>
      <c r="B21">
        <v>-4.5620000000000001E-3</v>
      </c>
      <c r="C21">
        <v>0</v>
      </c>
      <c r="D21">
        <f t="shared" si="0"/>
        <v>-4.5620000000000001E-3</v>
      </c>
    </row>
    <row r="22" spans="1:4" x14ac:dyDescent="0.3">
      <c r="A22">
        <v>0.148149</v>
      </c>
      <c r="B22">
        <v>-4.4860000000000004E-3</v>
      </c>
      <c r="C22">
        <v>0</v>
      </c>
      <c r="D22">
        <f t="shared" si="0"/>
        <v>-4.4860000000000004E-3</v>
      </c>
    </row>
    <row r="23" spans="1:4" x14ac:dyDescent="0.3">
      <c r="A23">
        <v>0.14827299999999999</v>
      </c>
      <c r="B23">
        <v>-3.8470000000000002E-3</v>
      </c>
      <c r="C23">
        <v>1.2110000000000001E-3</v>
      </c>
      <c r="D23">
        <f t="shared" si="0"/>
        <v>-5.058E-3</v>
      </c>
    </row>
    <row r="24" spans="1:4" x14ac:dyDescent="0.3">
      <c r="A24">
        <v>0.14840400000000001</v>
      </c>
      <c r="B24">
        <v>-3.5799999999999998E-3</v>
      </c>
      <c r="C24">
        <v>1.6750000000000001E-3</v>
      </c>
      <c r="D24">
        <f t="shared" si="0"/>
        <v>-5.2550000000000001E-3</v>
      </c>
    </row>
    <row r="25" spans="1:4" x14ac:dyDescent="0.3">
      <c r="A25">
        <v>0.14854000000000001</v>
      </c>
      <c r="B25">
        <v>-3.3E-3</v>
      </c>
      <c r="C25">
        <v>2.0890000000000001E-3</v>
      </c>
      <c r="D25">
        <f t="shared" si="0"/>
        <v>-5.3889999999999997E-3</v>
      </c>
    </row>
    <row r="26" spans="1:4" x14ac:dyDescent="0.3">
      <c r="A26">
        <v>0.14868300000000001</v>
      </c>
      <c r="B26">
        <v>-3.0049999999999999E-3</v>
      </c>
      <c r="C26">
        <v>2.4859999999999999E-3</v>
      </c>
      <c r="D26">
        <f t="shared" si="0"/>
        <v>-5.4909999999999994E-3</v>
      </c>
    </row>
    <row r="27" spans="1:4" x14ac:dyDescent="0.3">
      <c r="A27">
        <v>0.14883299999999999</v>
      </c>
      <c r="B27">
        <v>-2.696E-3</v>
      </c>
      <c r="C27">
        <v>2.8700000000000002E-3</v>
      </c>
      <c r="D27">
        <f t="shared" si="0"/>
        <v>-5.5659999999999998E-3</v>
      </c>
    </row>
    <row r="28" spans="1:4" x14ac:dyDescent="0.3">
      <c r="A28">
        <v>0.14899100000000001</v>
      </c>
      <c r="B28">
        <v>-2.3709999999999998E-3</v>
      </c>
      <c r="C28">
        <v>3.2490000000000002E-3</v>
      </c>
      <c r="D28">
        <f t="shared" si="0"/>
        <v>-5.62E-3</v>
      </c>
    </row>
    <row r="29" spans="1:4" x14ac:dyDescent="0.3">
      <c r="A29">
        <v>0.14915800000000001</v>
      </c>
      <c r="B29">
        <v>-2.029E-3</v>
      </c>
      <c r="C29">
        <v>3.6280000000000001E-3</v>
      </c>
      <c r="D29">
        <f t="shared" si="0"/>
        <v>-5.6570000000000006E-3</v>
      </c>
    </row>
    <row r="30" spans="1:4" x14ac:dyDescent="0.3">
      <c r="A30">
        <v>0.14933299999999999</v>
      </c>
      <c r="B30">
        <v>-1.7520000000000001E-3</v>
      </c>
      <c r="C30">
        <v>3.9220000000000001E-3</v>
      </c>
      <c r="D30">
        <f t="shared" si="0"/>
        <v>-5.6740000000000002E-3</v>
      </c>
    </row>
    <row r="31" spans="1:4" x14ac:dyDescent="0.3">
      <c r="A31">
        <v>0.14951700000000001</v>
      </c>
      <c r="B31">
        <v>-1.5380000000000001E-3</v>
      </c>
      <c r="C31">
        <v>4.1370000000000001E-3</v>
      </c>
      <c r="D31">
        <f t="shared" si="0"/>
        <v>-5.6750000000000004E-3</v>
      </c>
    </row>
    <row r="32" spans="1:4" x14ac:dyDescent="0.3">
      <c r="A32">
        <v>0.14971100000000001</v>
      </c>
      <c r="B32">
        <v>-1.3090000000000001E-3</v>
      </c>
      <c r="C32">
        <v>4.3639999999999998E-3</v>
      </c>
      <c r="D32">
        <f t="shared" si="0"/>
        <v>-5.6730000000000001E-3</v>
      </c>
    </row>
    <row r="33" spans="1:4" x14ac:dyDescent="0.3">
      <c r="A33">
        <v>0.14991599999999999</v>
      </c>
      <c r="B33">
        <v>-1.0679999999999999E-3</v>
      </c>
      <c r="C33">
        <v>4.6030000000000003E-3</v>
      </c>
      <c r="D33">
        <f t="shared" si="0"/>
        <v>-5.6710000000000007E-3</v>
      </c>
    </row>
    <row r="34" spans="1:4" x14ac:dyDescent="0.3">
      <c r="A34">
        <v>0.15013199999999999</v>
      </c>
      <c r="B34">
        <v>-8.1499999999999997E-4</v>
      </c>
      <c r="C34">
        <v>4.8549999999999999E-3</v>
      </c>
      <c r="D34">
        <f t="shared" si="0"/>
        <v>-5.6699999999999997E-3</v>
      </c>
    </row>
    <row r="35" spans="1:4" x14ac:dyDescent="0.3">
      <c r="A35">
        <v>0.15035899999999999</v>
      </c>
      <c r="B35">
        <v>-5.8699999999999996E-4</v>
      </c>
      <c r="C35">
        <v>5.0759999999999998E-3</v>
      </c>
      <c r="D35">
        <f t="shared" si="0"/>
        <v>-5.6629999999999996E-3</v>
      </c>
    </row>
    <row r="36" spans="1:4" x14ac:dyDescent="0.3">
      <c r="A36">
        <v>0.15059800000000001</v>
      </c>
      <c r="B36">
        <v>-3.8400000000000001E-4</v>
      </c>
      <c r="C36">
        <v>5.2729999999999999E-3</v>
      </c>
      <c r="D36">
        <f t="shared" si="0"/>
        <v>-5.6569999999999997E-3</v>
      </c>
    </row>
    <row r="37" spans="1:4" x14ac:dyDescent="0.3">
      <c r="A37">
        <v>0.15084900000000001</v>
      </c>
      <c r="B37">
        <v>-1.6899999999999999E-4</v>
      </c>
      <c r="C37">
        <v>5.4819999999999999E-3</v>
      </c>
      <c r="D37">
        <f t="shared" si="0"/>
        <v>-5.6509999999999998E-3</v>
      </c>
    </row>
    <row r="38" spans="1:4" x14ac:dyDescent="0.3">
      <c r="A38">
        <v>0.151113</v>
      </c>
      <c r="B38">
        <v>5.5999999999999999E-5</v>
      </c>
      <c r="C38">
        <v>5.7029999999999997E-3</v>
      </c>
      <c r="D38">
        <f t="shared" si="0"/>
        <v>-5.6470000000000001E-3</v>
      </c>
    </row>
    <row r="39" spans="1:4" x14ac:dyDescent="0.3">
      <c r="A39">
        <v>0.151389</v>
      </c>
      <c r="B39">
        <v>2.6200000000000003E-4</v>
      </c>
      <c r="C39">
        <v>5.9049999999999997E-3</v>
      </c>
      <c r="D39">
        <f t="shared" si="0"/>
        <v>-5.6429999999999996E-3</v>
      </c>
    </row>
    <row r="40" spans="1:4" x14ac:dyDescent="0.3">
      <c r="A40">
        <v>0.15168000000000001</v>
      </c>
      <c r="B40">
        <v>4.5300000000000001E-4</v>
      </c>
      <c r="C40">
        <v>6.0910000000000001E-3</v>
      </c>
      <c r="D40">
        <f t="shared" si="0"/>
        <v>-5.6379999999999998E-3</v>
      </c>
    </row>
    <row r="41" spans="1:4" x14ac:dyDescent="0.3">
      <c r="A41">
        <v>0.15198500000000001</v>
      </c>
      <c r="B41">
        <v>6.5300000000000004E-4</v>
      </c>
      <c r="C41">
        <v>6.2880000000000002E-3</v>
      </c>
      <c r="D41">
        <f t="shared" si="0"/>
        <v>-5.6350000000000003E-3</v>
      </c>
    </row>
    <row r="42" spans="1:4" x14ac:dyDescent="0.3">
      <c r="A42">
        <v>0.152305</v>
      </c>
      <c r="B42">
        <v>8.5599999999999999E-4</v>
      </c>
      <c r="C42">
        <v>6.4900000000000001E-3</v>
      </c>
      <c r="D42">
        <f t="shared" si="0"/>
        <v>-5.6340000000000001E-3</v>
      </c>
    </row>
    <row r="43" spans="1:4" x14ac:dyDescent="0.3">
      <c r="A43">
        <v>0.152642</v>
      </c>
      <c r="B43">
        <v>1.039E-3</v>
      </c>
      <c r="C43">
        <v>6.6810000000000003E-3</v>
      </c>
      <c r="D43">
        <f t="shared" si="0"/>
        <v>-5.6420000000000003E-3</v>
      </c>
    </row>
    <row r="44" spans="1:4" x14ac:dyDescent="0.3">
      <c r="A44">
        <v>0.15299499999999999</v>
      </c>
      <c r="B44">
        <v>1.219E-3</v>
      </c>
      <c r="C44">
        <v>6.8710000000000004E-3</v>
      </c>
      <c r="D44">
        <f t="shared" si="0"/>
        <v>-5.6520000000000008E-3</v>
      </c>
    </row>
    <row r="45" spans="1:4" x14ac:dyDescent="0.3">
      <c r="A45">
        <v>0.153366</v>
      </c>
      <c r="B45">
        <v>1.382E-3</v>
      </c>
      <c r="C45">
        <v>7.045E-3</v>
      </c>
      <c r="D45">
        <f t="shared" si="0"/>
        <v>-5.6629999999999996E-3</v>
      </c>
    </row>
    <row r="46" spans="1:4" x14ac:dyDescent="0.3">
      <c r="A46">
        <v>0.153757</v>
      </c>
      <c r="B46">
        <v>1.542E-3</v>
      </c>
      <c r="C46">
        <v>7.2240000000000004E-3</v>
      </c>
      <c r="D46">
        <f t="shared" si="0"/>
        <v>-5.6820000000000004E-3</v>
      </c>
    </row>
    <row r="47" spans="1:4" x14ac:dyDescent="0.3">
      <c r="A47">
        <v>0.154167</v>
      </c>
      <c r="B47">
        <v>1.699E-3</v>
      </c>
      <c r="C47">
        <v>7.4110000000000001E-3</v>
      </c>
      <c r="D47">
        <f t="shared" si="0"/>
        <v>-5.7120000000000001E-3</v>
      </c>
    </row>
    <row r="48" spans="1:4" x14ac:dyDescent="0.3">
      <c r="A48">
        <v>0.15459999999999999</v>
      </c>
      <c r="B48">
        <v>1.8339999999999999E-3</v>
      </c>
      <c r="C48">
        <v>7.587E-3</v>
      </c>
      <c r="D48">
        <f t="shared" si="0"/>
        <v>-5.7530000000000003E-3</v>
      </c>
    </row>
    <row r="49" spans="1:4" x14ac:dyDescent="0.3">
      <c r="A49">
        <v>0.155056</v>
      </c>
      <c r="B49">
        <v>1.9589999999999998E-3</v>
      </c>
      <c r="C49">
        <v>7.7629999999999999E-3</v>
      </c>
      <c r="D49">
        <f t="shared" si="0"/>
        <v>-5.8040000000000001E-3</v>
      </c>
    </row>
    <row r="50" spans="1:4" x14ac:dyDescent="0.3">
      <c r="A50">
        <v>0.15553700000000001</v>
      </c>
      <c r="B50">
        <v>2.0709999999999999E-3</v>
      </c>
      <c r="C50">
        <v>7.9380000000000006E-3</v>
      </c>
      <c r="D50">
        <f t="shared" si="0"/>
        <v>-5.8670000000000007E-3</v>
      </c>
    </row>
    <row r="51" spans="1:4" x14ac:dyDescent="0.3">
      <c r="A51">
        <v>0.15604999999999999</v>
      </c>
      <c r="B51">
        <v>2.1670000000000001E-3</v>
      </c>
      <c r="C51">
        <v>8.1169999999999992E-3</v>
      </c>
      <c r="D51">
        <f t="shared" si="0"/>
        <v>-5.9499999999999987E-3</v>
      </c>
    </row>
    <row r="52" spans="1:4" x14ac:dyDescent="0.3">
      <c r="A52">
        <v>0.15660199999999999</v>
      </c>
      <c r="B52">
        <v>2.2409999999999999E-3</v>
      </c>
      <c r="C52">
        <v>8.2959999999999996E-3</v>
      </c>
      <c r="D52">
        <f t="shared" si="0"/>
        <v>-6.0549999999999996E-3</v>
      </c>
    </row>
    <row r="53" spans="1:4" x14ac:dyDescent="0.3">
      <c r="A53">
        <v>0.157193</v>
      </c>
      <c r="B53">
        <v>2.2889999999999998E-3</v>
      </c>
      <c r="C53">
        <v>8.4729999999999996E-3</v>
      </c>
      <c r="D53">
        <f t="shared" si="0"/>
        <v>-6.1840000000000003E-3</v>
      </c>
    </row>
    <row r="54" spans="1:4" x14ac:dyDescent="0.3">
      <c r="A54">
        <v>0.15782199999999999</v>
      </c>
      <c r="B54">
        <v>2.3089999999999999E-3</v>
      </c>
      <c r="C54">
        <v>8.6479999999999994E-3</v>
      </c>
      <c r="D54">
        <f t="shared" si="0"/>
        <v>-6.3389999999999991E-3</v>
      </c>
    </row>
    <row r="55" spans="1:4" x14ac:dyDescent="0.3">
      <c r="A55">
        <v>0.15848899999999999</v>
      </c>
      <c r="B55">
        <v>2.2920000000000002E-3</v>
      </c>
      <c r="C55">
        <v>8.8179999999999994E-3</v>
      </c>
      <c r="D55">
        <f t="shared" si="0"/>
        <v>-6.5259999999999988E-3</v>
      </c>
    </row>
    <row r="56" spans="1:4" x14ac:dyDescent="0.3">
      <c r="A56">
        <v>0.159191</v>
      </c>
      <c r="B56">
        <v>2.2339999999999999E-3</v>
      </c>
      <c r="C56">
        <v>8.9779999999999999E-3</v>
      </c>
      <c r="D56">
        <f t="shared" si="0"/>
        <v>-6.744E-3</v>
      </c>
    </row>
    <row r="57" spans="1:4" x14ac:dyDescent="0.3">
      <c r="A57">
        <v>0.15992400000000001</v>
      </c>
      <c r="B57">
        <v>2.1289999999999998E-3</v>
      </c>
      <c r="C57">
        <v>9.1249999999999994E-3</v>
      </c>
      <c r="D57">
        <f t="shared" si="0"/>
        <v>-6.9959999999999996E-3</v>
      </c>
    </row>
    <row r="58" spans="1:4" x14ac:dyDescent="0.3">
      <c r="A58">
        <v>0.16067600000000001</v>
      </c>
      <c r="B58">
        <v>1.9740000000000001E-3</v>
      </c>
      <c r="C58">
        <v>9.2560000000000003E-3</v>
      </c>
      <c r="D58">
        <f t="shared" si="0"/>
        <v>-7.2820000000000003E-3</v>
      </c>
    </row>
    <row r="59" spans="1:4" x14ac:dyDescent="0.3">
      <c r="A59">
        <v>0.161435</v>
      </c>
      <c r="B59">
        <v>1.7650000000000001E-3</v>
      </c>
      <c r="C59">
        <v>9.3659999999999993E-3</v>
      </c>
      <c r="D59">
        <f t="shared" si="0"/>
        <v>-7.6009999999999993E-3</v>
      </c>
    </row>
    <row r="60" spans="1:4" x14ac:dyDescent="0.3">
      <c r="A60">
        <v>0.16219700000000001</v>
      </c>
      <c r="B60">
        <v>1.5089999999999999E-3</v>
      </c>
      <c r="C60">
        <v>9.4560000000000009E-3</v>
      </c>
      <c r="D60">
        <f t="shared" si="0"/>
        <v>-7.9470000000000009E-3</v>
      </c>
    </row>
    <row r="61" spans="1:4" x14ac:dyDescent="0.3">
      <c r="A61">
        <v>0.16295999999999999</v>
      </c>
      <c r="B61">
        <v>1.201E-3</v>
      </c>
      <c r="C61">
        <v>9.5219999999999992E-3</v>
      </c>
      <c r="D61">
        <f t="shared" si="0"/>
        <v>-8.3209999999999985E-3</v>
      </c>
    </row>
    <row r="62" spans="1:4" x14ac:dyDescent="0.3">
      <c r="A62">
        <v>0.163719</v>
      </c>
      <c r="B62">
        <v>8.4599999999999996E-4</v>
      </c>
      <c r="C62">
        <v>9.5680000000000001E-3</v>
      </c>
      <c r="D62">
        <f t="shared" si="0"/>
        <v>-8.7220000000000006E-3</v>
      </c>
    </row>
    <row r="63" spans="1:4" x14ac:dyDescent="0.3">
      <c r="A63">
        <v>0.16447400000000001</v>
      </c>
      <c r="B63">
        <v>4.4499999999999997E-4</v>
      </c>
      <c r="C63">
        <v>9.5910000000000006E-3</v>
      </c>
      <c r="D63">
        <f t="shared" si="0"/>
        <v>-9.1460000000000014E-3</v>
      </c>
    </row>
    <row r="64" spans="1:4" x14ac:dyDescent="0.3">
      <c r="A64">
        <v>0.16522300000000001</v>
      </c>
      <c r="B64">
        <v>0</v>
      </c>
      <c r="C64">
        <v>9.5940000000000001E-3</v>
      </c>
      <c r="D64">
        <f t="shared" si="0"/>
        <v>-9.5940000000000001E-3</v>
      </c>
    </row>
    <row r="65" spans="1:4" x14ac:dyDescent="0.3">
      <c r="A65">
        <v>0.16597100000000001</v>
      </c>
      <c r="B65">
        <v>-4.9399999999999997E-4</v>
      </c>
      <c r="C65">
        <v>9.5739999999999992E-3</v>
      </c>
      <c r="D65">
        <f t="shared" si="0"/>
        <v>-1.0067999999999999E-2</v>
      </c>
    </row>
    <row r="66" spans="1:4" x14ac:dyDescent="0.3">
      <c r="A66">
        <v>0.16672200000000001</v>
      </c>
      <c r="B66">
        <v>-1.041E-3</v>
      </c>
      <c r="C66">
        <v>9.5300000000000003E-3</v>
      </c>
      <c r="D66">
        <f t="shared" si="0"/>
        <v>-1.0571000000000001E-2</v>
      </c>
    </row>
    <row r="67" spans="1:4" x14ac:dyDescent="0.3">
      <c r="A67">
        <v>0.16747600000000001</v>
      </c>
      <c r="B67">
        <v>-1.6410000000000001E-3</v>
      </c>
      <c r="C67">
        <v>9.4610000000000007E-3</v>
      </c>
      <c r="D67">
        <f t="shared" ref="D67:D112" si="1">B67-C67</f>
        <v>-1.1102000000000001E-2</v>
      </c>
    </row>
    <row r="68" spans="1:4" x14ac:dyDescent="0.3">
      <c r="A68">
        <v>0.16822999999999999</v>
      </c>
      <c r="B68">
        <v>-2.2920000000000002E-3</v>
      </c>
      <c r="C68">
        <v>9.3670000000000003E-3</v>
      </c>
      <c r="D68">
        <f t="shared" si="1"/>
        <v>-1.1659000000000001E-2</v>
      </c>
    </row>
    <row r="69" spans="1:4" x14ac:dyDescent="0.3">
      <c r="A69">
        <v>0.168985</v>
      </c>
      <c r="B69">
        <v>-2.993E-3</v>
      </c>
      <c r="C69">
        <v>9.2479999999999993E-3</v>
      </c>
      <c r="D69">
        <f t="shared" si="1"/>
        <v>-1.2240999999999998E-2</v>
      </c>
    </row>
    <row r="70" spans="1:4" x14ac:dyDescent="0.3">
      <c r="A70">
        <v>0.169737</v>
      </c>
      <c r="B70">
        <v>-3.7439999999999999E-3</v>
      </c>
      <c r="C70">
        <v>9.0880000000000006E-3</v>
      </c>
      <c r="D70">
        <f t="shared" si="1"/>
        <v>-1.2832E-2</v>
      </c>
    </row>
    <row r="71" spans="1:4" x14ac:dyDescent="0.3">
      <c r="A71">
        <v>0.170486</v>
      </c>
      <c r="B71">
        <v>-4.5430000000000002E-3</v>
      </c>
      <c r="C71">
        <v>8.9259999999999999E-3</v>
      </c>
      <c r="D71">
        <f t="shared" si="1"/>
        <v>-1.3469E-2</v>
      </c>
    </row>
    <row r="72" spans="1:4" x14ac:dyDescent="0.3">
      <c r="A72">
        <v>0.17122299999999999</v>
      </c>
      <c r="B72">
        <v>-5.3829999999999998E-3</v>
      </c>
      <c r="C72">
        <v>8.7270000000000004E-3</v>
      </c>
      <c r="D72">
        <f t="shared" si="1"/>
        <v>-1.4110000000000001E-2</v>
      </c>
    </row>
    <row r="73" spans="1:4" x14ac:dyDescent="0.3">
      <c r="A73">
        <v>0.17194599999999999</v>
      </c>
      <c r="B73">
        <v>-6.2560000000000003E-3</v>
      </c>
      <c r="C73">
        <v>8.5009999999999999E-3</v>
      </c>
      <c r="D73">
        <f t="shared" si="1"/>
        <v>-1.4756999999999999E-2</v>
      </c>
    </row>
    <row r="74" spans="1:4" x14ac:dyDescent="0.3">
      <c r="A74">
        <v>0.172652</v>
      </c>
      <c r="B74">
        <v>-7.1529999999999996E-3</v>
      </c>
      <c r="C74">
        <v>8.2539999999999992E-3</v>
      </c>
      <c r="D74">
        <f t="shared" si="1"/>
        <v>-1.5406999999999999E-2</v>
      </c>
    </row>
    <row r="75" spans="1:4" x14ac:dyDescent="0.3">
      <c r="A75">
        <v>0.17333899999999999</v>
      </c>
      <c r="B75">
        <v>-8.071E-3</v>
      </c>
      <c r="C75">
        <v>7.9830000000000005E-3</v>
      </c>
      <c r="D75">
        <f t="shared" si="1"/>
        <v>-1.6053999999999999E-2</v>
      </c>
    </row>
    <row r="76" spans="1:4" x14ac:dyDescent="0.3">
      <c r="A76">
        <v>0.174007</v>
      </c>
      <c r="B76">
        <v>-9.0060000000000001E-3</v>
      </c>
      <c r="C76">
        <v>7.6940000000000003E-3</v>
      </c>
      <c r="D76">
        <f t="shared" si="1"/>
        <v>-1.67E-2</v>
      </c>
    </row>
    <row r="77" spans="1:4" x14ac:dyDescent="0.3">
      <c r="A77">
        <v>0.174655</v>
      </c>
      <c r="B77">
        <v>-9.9509999999999998E-3</v>
      </c>
      <c r="C77">
        <v>7.3889999999999997E-3</v>
      </c>
      <c r="D77">
        <f t="shared" si="1"/>
        <v>-1.7340000000000001E-2</v>
      </c>
    </row>
    <row r="78" spans="1:4" x14ac:dyDescent="0.3">
      <c r="A78">
        <v>0.17528099999999999</v>
      </c>
      <c r="B78">
        <v>-1.0900999999999999E-2</v>
      </c>
      <c r="C78">
        <v>7.0720000000000002E-3</v>
      </c>
      <c r="D78">
        <f t="shared" si="1"/>
        <v>-1.7972999999999999E-2</v>
      </c>
    </row>
    <row r="79" spans="1:4" x14ac:dyDescent="0.3">
      <c r="A79">
        <v>0.17588899999999999</v>
      </c>
      <c r="B79">
        <v>-1.1853000000000001E-2</v>
      </c>
      <c r="C79">
        <v>6.7450000000000001E-3</v>
      </c>
      <c r="D79">
        <f t="shared" si="1"/>
        <v>-1.8598E-2</v>
      </c>
    </row>
    <row r="80" spans="1:4" x14ac:dyDescent="0.3">
      <c r="A80">
        <v>0.176479</v>
      </c>
      <c r="B80">
        <v>-1.2808E-2</v>
      </c>
      <c r="C80">
        <v>6.4070000000000004E-3</v>
      </c>
      <c r="D80">
        <f t="shared" si="1"/>
        <v>-1.9214999999999999E-2</v>
      </c>
    </row>
    <row r="81" spans="1:4" x14ac:dyDescent="0.3">
      <c r="A81">
        <v>0.17705000000000001</v>
      </c>
      <c r="B81">
        <v>-1.3764E-2</v>
      </c>
      <c r="C81">
        <v>6.0590000000000001E-3</v>
      </c>
      <c r="D81">
        <f t="shared" si="1"/>
        <v>-1.9823E-2</v>
      </c>
    </row>
    <row r="82" spans="1:4" x14ac:dyDescent="0.3">
      <c r="A82">
        <v>0.17760400000000001</v>
      </c>
      <c r="B82">
        <v>-1.4715000000000001E-2</v>
      </c>
      <c r="C82">
        <v>5.7060000000000001E-3</v>
      </c>
      <c r="D82">
        <f t="shared" si="1"/>
        <v>-2.0421000000000002E-2</v>
      </c>
    </row>
    <row r="83" spans="1:4" x14ac:dyDescent="0.3">
      <c r="A83">
        <v>0.17813999999999999</v>
      </c>
      <c r="B83">
        <v>-1.5656E-2</v>
      </c>
      <c r="C83">
        <v>5.3540000000000003E-3</v>
      </c>
      <c r="D83">
        <f t="shared" si="1"/>
        <v>-2.1010000000000001E-2</v>
      </c>
    </row>
    <row r="84" spans="1:4" x14ac:dyDescent="0.3">
      <c r="A84">
        <v>0.17865700000000001</v>
      </c>
      <c r="B84">
        <v>-1.6583000000000001E-2</v>
      </c>
      <c r="C84">
        <v>5.0020000000000004E-3</v>
      </c>
      <c r="D84">
        <f t="shared" si="1"/>
        <v>-2.1585E-2</v>
      </c>
    </row>
    <row r="85" spans="1:4" x14ac:dyDescent="0.3">
      <c r="A85">
        <v>0.17915700000000001</v>
      </c>
      <c r="B85">
        <v>-1.7496999999999999E-2</v>
      </c>
      <c r="C85">
        <v>4.6499999999999996E-3</v>
      </c>
      <c r="D85">
        <f t="shared" si="1"/>
        <v>-2.2147E-2</v>
      </c>
    </row>
    <row r="86" spans="1:4" x14ac:dyDescent="0.3">
      <c r="A86">
        <v>0.17963799999999999</v>
      </c>
      <c r="B86">
        <v>-1.8394000000000001E-2</v>
      </c>
      <c r="C86">
        <v>4.3010000000000001E-3</v>
      </c>
      <c r="D86">
        <f t="shared" si="1"/>
        <v>-2.2695E-2</v>
      </c>
    </row>
    <row r="87" spans="1:4" x14ac:dyDescent="0.3">
      <c r="A87">
        <v>0.18010200000000001</v>
      </c>
      <c r="B87">
        <v>-1.9269999999999999E-2</v>
      </c>
      <c r="C87">
        <v>3.9589999999999998E-3</v>
      </c>
      <c r="D87">
        <f t="shared" si="1"/>
        <v>-2.3229E-2</v>
      </c>
    </row>
    <row r="88" spans="1:4" x14ac:dyDescent="0.3">
      <c r="A88">
        <v>0.18054700000000001</v>
      </c>
      <c r="B88">
        <v>-2.0119999999999999E-2</v>
      </c>
      <c r="C88">
        <v>3.6240000000000001E-3</v>
      </c>
      <c r="D88">
        <f t="shared" si="1"/>
        <v>-2.3743999999999998E-2</v>
      </c>
    </row>
    <row r="89" spans="1:4" x14ac:dyDescent="0.3">
      <c r="A89">
        <v>0.180975</v>
      </c>
      <c r="B89">
        <v>-2.0948000000000001E-2</v>
      </c>
      <c r="C89">
        <v>3.209E-3</v>
      </c>
      <c r="D89">
        <f t="shared" si="1"/>
        <v>-2.4157000000000001E-2</v>
      </c>
    </row>
    <row r="90" spans="1:4" x14ac:dyDescent="0.3">
      <c r="A90">
        <v>0.18138399999999999</v>
      </c>
      <c r="B90">
        <v>-2.1748E-2</v>
      </c>
      <c r="C90">
        <v>2.5049999999999998E-3</v>
      </c>
      <c r="D90">
        <f t="shared" si="1"/>
        <v>-2.4253E-2</v>
      </c>
    </row>
    <row r="91" spans="1:4" x14ac:dyDescent="0.3">
      <c r="A91">
        <v>0.18177599999999999</v>
      </c>
      <c r="B91">
        <v>-2.2519999999999998E-2</v>
      </c>
      <c r="C91">
        <v>1.6119999999999999E-3</v>
      </c>
      <c r="D91">
        <f t="shared" si="1"/>
        <v>-2.4131999999999997E-2</v>
      </c>
    </row>
    <row r="92" spans="1:4" x14ac:dyDescent="0.3">
      <c r="A92">
        <v>0.18214900000000001</v>
      </c>
      <c r="B92">
        <v>-2.3505000000000002E-2</v>
      </c>
      <c r="C92">
        <v>0</v>
      </c>
      <c r="D92">
        <f t="shared" si="1"/>
        <v>-2.3505000000000002E-2</v>
      </c>
    </row>
    <row r="93" spans="1:4" x14ac:dyDescent="0.3">
      <c r="A93">
        <v>0.18252199999999999</v>
      </c>
      <c r="B93">
        <v>-2.3689999999999999E-2</v>
      </c>
      <c r="C93">
        <v>0</v>
      </c>
      <c r="D93">
        <f t="shared" si="1"/>
        <v>-2.3689999999999999E-2</v>
      </c>
    </row>
    <row r="94" spans="1:4" x14ac:dyDescent="0.3">
      <c r="A94">
        <v>0.18290100000000001</v>
      </c>
      <c r="B94">
        <v>-2.3876999999999999E-2</v>
      </c>
      <c r="C94">
        <v>0</v>
      </c>
      <c r="D94">
        <f t="shared" si="1"/>
        <v>-2.3876999999999999E-2</v>
      </c>
    </row>
    <row r="95" spans="1:4" x14ac:dyDescent="0.3">
      <c r="A95">
        <v>0.183285</v>
      </c>
      <c r="B95">
        <v>-2.4066000000000001E-2</v>
      </c>
      <c r="C95">
        <v>0</v>
      </c>
      <c r="D95">
        <f t="shared" si="1"/>
        <v>-2.4066000000000001E-2</v>
      </c>
    </row>
    <row r="96" spans="1:4" x14ac:dyDescent="0.3">
      <c r="A96">
        <v>0.183675</v>
      </c>
      <c r="B96">
        <v>-2.4257999999999998E-2</v>
      </c>
      <c r="C96">
        <v>0</v>
      </c>
      <c r="D96">
        <f t="shared" si="1"/>
        <v>-2.4257999999999998E-2</v>
      </c>
    </row>
    <row r="97" spans="1:4" x14ac:dyDescent="0.3">
      <c r="A97">
        <v>0.18407000000000001</v>
      </c>
      <c r="B97">
        <v>-2.4452999999999999E-2</v>
      </c>
      <c r="C97">
        <v>0</v>
      </c>
      <c r="D97">
        <f t="shared" si="1"/>
        <v>-2.4452999999999999E-2</v>
      </c>
    </row>
    <row r="98" spans="1:4" x14ac:dyDescent="0.3">
      <c r="A98">
        <v>0.184471</v>
      </c>
      <c r="B98">
        <v>-2.4650999999999999E-2</v>
      </c>
      <c r="C98">
        <v>0</v>
      </c>
      <c r="D98">
        <f t="shared" si="1"/>
        <v>-2.4650999999999999E-2</v>
      </c>
    </row>
    <row r="99" spans="1:4" x14ac:dyDescent="0.3">
      <c r="A99">
        <v>0.18487700000000001</v>
      </c>
      <c r="B99">
        <v>-2.4851999999999999E-2</v>
      </c>
      <c r="C99">
        <v>0</v>
      </c>
      <c r="D99">
        <f t="shared" si="1"/>
        <v>-2.4851999999999999E-2</v>
      </c>
    </row>
    <row r="100" spans="1:4" x14ac:dyDescent="0.3">
      <c r="A100">
        <v>0.18528900000000001</v>
      </c>
      <c r="B100">
        <v>-2.5055000000000001E-2</v>
      </c>
      <c r="C100">
        <v>0</v>
      </c>
      <c r="D100">
        <f t="shared" si="1"/>
        <v>-2.5055000000000001E-2</v>
      </c>
    </row>
    <row r="101" spans="1:4" x14ac:dyDescent="0.3">
      <c r="A101">
        <v>0.18570800000000001</v>
      </c>
      <c r="B101">
        <v>-2.5262E-2</v>
      </c>
      <c r="C101">
        <v>0</v>
      </c>
      <c r="D101">
        <f t="shared" si="1"/>
        <v>-2.5262E-2</v>
      </c>
    </row>
    <row r="102" spans="1:4" x14ac:dyDescent="0.3">
      <c r="A102">
        <v>0.18613199999999999</v>
      </c>
      <c r="B102">
        <v>-2.5471000000000001E-2</v>
      </c>
      <c r="C102">
        <v>0</v>
      </c>
      <c r="D102">
        <f t="shared" si="1"/>
        <v>-2.5471000000000001E-2</v>
      </c>
    </row>
    <row r="103" spans="1:4" x14ac:dyDescent="0.3">
      <c r="A103">
        <v>0.18656200000000001</v>
      </c>
      <c r="B103">
        <v>-2.5683999999999998E-2</v>
      </c>
      <c r="C103">
        <v>0</v>
      </c>
      <c r="D103">
        <f t="shared" si="1"/>
        <v>-2.5683999999999998E-2</v>
      </c>
    </row>
    <row r="104" spans="1:4" x14ac:dyDescent="0.3">
      <c r="A104">
        <v>0.186999</v>
      </c>
      <c r="B104">
        <v>-2.5898999999999998E-2</v>
      </c>
      <c r="C104">
        <v>0</v>
      </c>
      <c r="D104">
        <f t="shared" si="1"/>
        <v>-2.5898999999999998E-2</v>
      </c>
    </row>
    <row r="105" spans="1:4" x14ac:dyDescent="0.3">
      <c r="A105">
        <v>0.187441</v>
      </c>
      <c r="B105">
        <v>-2.6117999999999999E-2</v>
      </c>
      <c r="C105">
        <v>0</v>
      </c>
      <c r="D105">
        <f t="shared" si="1"/>
        <v>-2.6117999999999999E-2</v>
      </c>
    </row>
    <row r="106" spans="1:4" x14ac:dyDescent="0.3">
      <c r="A106">
        <v>0.18789</v>
      </c>
      <c r="B106">
        <v>-2.6339000000000001E-2</v>
      </c>
      <c r="C106">
        <v>0</v>
      </c>
      <c r="D106">
        <f t="shared" si="1"/>
        <v>-2.6339000000000001E-2</v>
      </c>
    </row>
    <row r="107" spans="1:4" x14ac:dyDescent="0.3">
      <c r="A107">
        <v>0.18834600000000001</v>
      </c>
      <c r="B107">
        <v>-2.6564000000000001E-2</v>
      </c>
      <c r="C107">
        <v>0</v>
      </c>
      <c r="D107">
        <f t="shared" si="1"/>
        <v>-2.6564000000000001E-2</v>
      </c>
    </row>
    <row r="108" spans="1:4" x14ac:dyDescent="0.3">
      <c r="A108">
        <v>0.188807</v>
      </c>
      <c r="B108">
        <v>-2.6792E-2</v>
      </c>
      <c r="C108">
        <v>0</v>
      </c>
      <c r="D108">
        <f t="shared" si="1"/>
        <v>-2.6792E-2</v>
      </c>
    </row>
    <row r="109" spans="1:4" x14ac:dyDescent="0.3">
      <c r="A109">
        <v>0.189276</v>
      </c>
      <c r="B109">
        <v>-2.7022999999999998E-2</v>
      </c>
      <c r="C109">
        <v>0</v>
      </c>
      <c r="D109">
        <f t="shared" si="1"/>
        <v>-2.7022999999999998E-2</v>
      </c>
    </row>
    <row r="110" spans="1:4" x14ac:dyDescent="0.3">
      <c r="A110">
        <v>0.189751</v>
      </c>
      <c r="B110">
        <v>-2.7258000000000001E-2</v>
      </c>
      <c r="C110">
        <v>0</v>
      </c>
      <c r="D110">
        <f t="shared" si="1"/>
        <v>-2.7258000000000001E-2</v>
      </c>
    </row>
    <row r="111" spans="1:4" x14ac:dyDescent="0.3">
      <c r="A111">
        <v>0.19023300000000001</v>
      </c>
      <c r="B111">
        <v>-2.7496E-2</v>
      </c>
      <c r="C111">
        <v>0</v>
      </c>
      <c r="D111">
        <f t="shared" si="1"/>
        <v>-2.7496E-2</v>
      </c>
    </row>
    <row r="112" spans="1:4" x14ac:dyDescent="0.3">
      <c r="A112">
        <v>0.190722</v>
      </c>
      <c r="B112">
        <v>-2.7737000000000001E-2</v>
      </c>
      <c r="C112">
        <v>0</v>
      </c>
      <c r="D112">
        <f t="shared" si="1"/>
        <v>-2.7737000000000001E-2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ngv1 hub</vt:lpstr>
      <vt:lpstr>ngv1 mean</vt:lpstr>
      <vt:lpstr>ngv1 tip</vt:lpstr>
      <vt:lpstr>rotor1 hub</vt:lpstr>
      <vt:lpstr>rotor 1 tip</vt:lpstr>
      <vt:lpstr>ngv2 hub+mean+tip</vt:lpstr>
      <vt:lpstr>Rotor 2 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Anand</dc:creator>
  <cp:lastModifiedBy>Ujjwal Anand</cp:lastModifiedBy>
  <dcterms:created xsi:type="dcterms:W3CDTF">2026-06-20T11:46:39Z</dcterms:created>
  <dcterms:modified xsi:type="dcterms:W3CDTF">2026-06-22T17:54:13Z</dcterms:modified>
</cp:coreProperties>
</file>