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Sales &amp; Use Tax (DR-15)" sheetId="2" state="visible" r:id="rId2"/>
    <sheet name="Corporate Income Tax (F-1120)" sheetId="3" state="visible" r:id="rId3"/>
    <sheet name="Annual Report (Sunbiz)" sheetId="4" state="visible" r:id="rId4"/>
    <sheet name="_map" sheetId="5" state="hidden"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b val="1"/>
      <color rgb="001F3A5F"/>
      <sz val="11"/>
    </font>
    <font>
      <b val="1"/>
      <color rgb="00B00020"/>
      <sz val="11"/>
    </font>
    <font>
      <i val="1"/>
      <color rgb="00666666"/>
      <sz val="9"/>
    </font>
    <font>
      <b val="1"/>
      <color rgb="001F3A5F"/>
      <sz val="16"/>
    </font>
    <font>
      <color rgb="00666666"/>
      <sz val="10"/>
    </font>
    <font>
      <b val="1"/>
      <sz val="12"/>
    </font>
    <font>
      <b val="1"/>
      <sz val="11"/>
    </font>
  </fonts>
  <fills count="6">
    <fill>
      <patternFill/>
    </fill>
    <fill>
      <patternFill patternType="gray125"/>
    </fill>
    <fill>
      <patternFill patternType="solid">
        <fgColor rgb="001F3A5F"/>
      </patternFill>
    </fill>
    <fill>
      <patternFill patternType="solid">
        <fgColor rgb="00D6E4F0"/>
      </patternFill>
    </fill>
    <fill>
      <patternFill patternType="solid">
        <fgColor rgb="00FFF7E6"/>
      </patternFill>
    </fill>
    <fill>
      <patternFill patternType="solid">
        <fgColor rgb="00FDECEC"/>
      </patternFill>
    </fill>
  </fills>
  <borders count="2">
    <border>
      <left/>
      <right/>
      <top/>
      <bottom/>
      <diagonal/>
    </border>
    <border>
      <left style="thin">
        <color rgb="00C9D4E0"/>
      </left>
      <right style="thin">
        <color rgb="00C9D4E0"/>
      </right>
      <top style="thin">
        <color rgb="00C9D4E0"/>
      </top>
      <bottom style="thin">
        <color rgb="00C9D4E0"/>
      </bottom>
    </border>
  </borders>
  <cellStyleXfs count="1">
    <xf numFmtId="0" fontId="0" fillId="0" borderId="0"/>
  </cellStyleXfs>
  <cellXfs count="15">
    <xf numFmtId="0" fontId="0"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1" fillId="2" borderId="1" applyAlignment="1" pivotButton="0" quotePrefix="0" xfId="0">
      <alignment vertical="center" wrapText="1"/>
    </xf>
    <xf numFmtId="0" fontId="2" fillId="3" borderId="1" pivotButton="0" quotePrefix="0" xfId="0"/>
    <xf numFmtId="0" fontId="0" fillId="3"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5" borderId="0" pivotButton="0" quotePrefix="0" xfId="0"/>
    <xf numFmtId="0" fontId="4" fillId="0" borderId="0" applyAlignment="1" pivotButton="0" quotePrefix="0" xfId="0">
      <alignment vertical="top" wrapText="1"/>
    </xf>
    <xf numFmtId="0" fontId="0" fillId="0"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Florida Tax Skills — Verification Workbook</t>
        </is>
      </c>
    </row>
    <row r="2">
      <c r="A2" s="2" t="inlineStr">
        <is>
          <t>OpenAccountants — openaccountants.com</t>
        </is>
      </c>
    </row>
    <row r="3">
      <c r="A3" s="3" t="inlineStr"/>
    </row>
    <row r="4">
      <c r="A4" s="4" t="inlineStr">
        <is>
          <t>How this works — please read</t>
        </is>
      </c>
    </row>
    <row r="5">
      <c r="A5" s="3" t="inlineStr">
        <is>
          <t>• You only mark what's WRONG or MISSING. Anything you leave blank, we take as CONFIRMED CORRECT.</t>
        </is>
      </c>
    </row>
    <row r="6">
      <c r="A6" s="3" t="inlineStr">
        <is>
          <t>• For a wrong row: set the Flag (Wrong / Outdated / Missing detail / Unsure), put the right value in 'Correct value', and a short 'Why / reason'.</t>
        </is>
      </c>
    </row>
    <row r="7">
      <c r="A7" s="3" t="inlineStr">
        <is>
          <t>• 'Reference / source' is pre-filled with the skill's citation — correct it if it's wrong.</t>
        </is>
      </c>
    </row>
    <row r="8">
      <c r="A8" s="3" t="inlineStr">
        <is>
          <t>• Found something we don't cover? Add it in the '➕ Missing' block at the bottom of each tab.</t>
        </is>
      </c>
    </row>
    <row r="9">
      <c r="A9" s="3" t="inlineStr"/>
    </row>
    <row r="10">
      <c r="A10" s="4" t="inlineStr">
        <is>
          <t>Why bother — you get credited</t>
        </is>
      </c>
    </row>
    <row r="11">
      <c r="A11" s="3" t="inlineStr">
        <is>
          <t>Every correction or addition you make publishes your name and credential as the verifying accountant on the skill at openaccountants.com — the skill your clients' AI then follows, with your booking link attached.</t>
        </is>
      </c>
    </row>
    <row r="12">
      <c r="A12" s="3" t="inlineStr"/>
    </row>
    <row r="13">
      <c r="A13" s="5" t="inlineStr">
        <is>
          <t>Skills in this workbook (one per tab):</t>
        </is>
      </c>
    </row>
    <row r="14">
      <c r="A14" t="inlineStr">
        <is>
          <t xml:space="preserve">   • Sales &amp; Use Tax (DR-15)  (fl-sales-use-tax)</t>
        </is>
      </c>
    </row>
    <row r="15">
      <c r="A15" t="inlineStr">
        <is>
          <t xml:space="preserve">   • Corporate Income Tax (F-1120)  (fl-corporate-income-tax)</t>
        </is>
      </c>
    </row>
    <row r="16">
      <c r="A16" t="inlineStr">
        <is>
          <t xml:space="preserve">   • Annual Report (Sunbiz)  (fl-annual-report)</t>
        </is>
      </c>
    </row>
    <row r="18">
      <c r="A18" t="inlineStr">
        <is>
          <t>Jurisdiction: US-FL   |   Tax year: 2025</t>
        </is>
      </c>
    </row>
    <row r="19">
      <c r="A19" t="inlineStr">
        <is>
          <t>Verifier (print name + credential): ____________________________     Date: ____________</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34" customWidth="1" min="4" max="4"/>
    <col width="34" customWidth="1" min="5" max="5"/>
    <col width="26" customWidth="1" min="6" max="6"/>
  </cols>
  <sheetData>
    <row r="1" ht="30" customHeight="1">
      <c r="A1" s="6" t="inlineStr">
        <is>
          <t>Section / Location</t>
        </is>
      </c>
      <c r="B1" s="6" t="inlineStr">
        <is>
          <t>What the skill says now</t>
        </is>
      </c>
      <c r="C1" s="6" t="inlineStr">
        <is>
          <t>Flag (blank = correct)</t>
        </is>
      </c>
      <c r="D1" s="6" t="inlineStr">
        <is>
          <t>Correct value / what it should say</t>
        </is>
      </c>
      <c r="E1" s="6" t="inlineStr">
        <is>
          <t>Why / reason</t>
        </is>
      </c>
      <c r="F1" s="6" t="inlineStr">
        <is>
          <t>Reference / source</t>
        </is>
      </c>
    </row>
    <row r="2">
      <c r="A2" s="7" t="inlineStr">
        <is>
          <t>Registration &amp; e-filing</t>
        </is>
      </c>
      <c r="B2" s="8" t="n"/>
      <c r="C2" s="8" t="n"/>
      <c r="D2" s="8" t="n"/>
      <c r="E2" s="8" t="n"/>
      <c r="F2" s="8" t="n"/>
    </row>
    <row r="3">
      <c r="A3" s="9" t="inlineStr">
        <is>
          <t>Dealer registration</t>
        </is>
      </c>
      <c r="B3" s="9" t="inlineStr">
        <is>
          <t>Required for anyone making taxable sales; registration is free</t>
        </is>
      </c>
      <c r="C3" s="10" t="n"/>
      <c r="D3" s="9" t="n"/>
      <c r="E3" s="9" t="n"/>
      <c r="F3" s="9" t="inlineStr">
        <is>
          <t>§212.18, F.S.</t>
        </is>
      </c>
    </row>
    <row r="4">
      <c r="A4" s="9" t="inlineStr">
        <is>
          <t>E-file requirement</t>
        </is>
      </c>
      <c r="B4" s="9" t="inlineStr">
        <is>
          <t>Mandatory if remitting $20,000+ in tax in prior state fiscal year (Jul 1–Jun 30)</t>
        </is>
      </c>
      <c r="C4" s="10" t="n"/>
      <c r="D4" s="9" t="n"/>
      <c r="E4" s="9" t="n"/>
      <c r="F4" s="9" t="inlineStr">
        <is>
          <t>§213.755, F.S.</t>
        </is>
      </c>
    </row>
    <row r="5">
      <c r="A5" s="7" t="inlineStr">
        <is>
          <t>Filing frequency (by annual taxable sales)</t>
        </is>
      </c>
      <c r="B5" s="8" t="n"/>
      <c r="C5" s="8" t="n"/>
      <c r="D5" s="8" t="n"/>
      <c r="E5" s="8" t="n"/>
      <c r="F5" s="8" t="n"/>
    </row>
    <row r="6">
      <c r="A6" s="9" t="inlineStr">
        <is>
          <t>≤ $1,000 / year</t>
        </is>
      </c>
      <c r="B6" s="9" t="inlineStr">
        <is>
          <t>Annual (due January 20)</t>
        </is>
      </c>
      <c r="C6" s="10" t="n"/>
      <c r="D6" s="9" t="n"/>
      <c r="E6" s="9" t="n"/>
      <c r="F6" s="9" t="inlineStr">
        <is>
          <t>FDOR Rule 12A-1.056, F.A.C.</t>
        </is>
      </c>
    </row>
    <row r="7">
      <c r="A7" s="9" t="inlineStr">
        <is>
          <t>$1,001 – $2,500 / year</t>
        </is>
      </c>
      <c r="B7" s="9" t="inlineStr">
        <is>
          <t>Semiannual (due January 20 and July 20)</t>
        </is>
      </c>
      <c r="C7" s="10" t="n"/>
      <c r="D7" s="9" t="n"/>
      <c r="E7" s="9" t="n"/>
      <c r="F7" s="9" t="inlineStr">
        <is>
          <t>FDOR Rule 12A-1.056, F.A.C.</t>
        </is>
      </c>
    </row>
    <row r="8">
      <c r="A8" s="9" t="inlineStr">
        <is>
          <t>$2,501 – $12,000 / year</t>
        </is>
      </c>
      <c r="B8" s="9" t="inlineStr">
        <is>
          <t>Quarterly (due 1st–20th after quarter end)</t>
        </is>
      </c>
      <c r="C8" s="10" t="n"/>
      <c r="D8" s="9" t="n"/>
      <c r="E8" s="9" t="n"/>
      <c r="F8" s="9" t="inlineStr">
        <is>
          <t>FDOR Rule 12A-1.056, F.A.C.</t>
        </is>
      </c>
    </row>
    <row r="9">
      <c r="A9" s="9" t="inlineStr">
        <is>
          <t>Over $12,000 / year</t>
        </is>
      </c>
      <c r="B9" s="9" t="inlineStr">
        <is>
          <t>Monthly (due 1st–20th after month end)</t>
        </is>
      </c>
      <c r="C9" s="10" t="n"/>
      <c r="D9" s="9" t="n"/>
      <c r="E9" s="9" t="n"/>
      <c r="F9" s="9" t="inlineStr">
        <is>
          <t>FDOR Rule 12A-1.056, F.A.C.</t>
        </is>
      </c>
    </row>
    <row r="10">
      <c r="A10" s="9" t="inlineStr">
        <is>
          <t>Due date rule</t>
        </is>
      </c>
      <c r="B10" s="9" t="inlineStr">
        <is>
          <t>1st–20th of month following the period; next business day if the 20th is a weekend/holiday</t>
        </is>
      </c>
      <c r="C10" s="10" t="n"/>
      <c r="D10" s="9" t="n"/>
      <c r="E10" s="9" t="n"/>
      <c r="F10" s="9" t="inlineStr">
        <is>
          <t>FDOR</t>
        </is>
      </c>
    </row>
    <row r="11">
      <c r="A11" s="9" t="inlineStr">
        <is>
          <t>Zero returns</t>
        </is>
      </c>
      <c r="B11" s="9" t="inlineStr">
        <is>
          <t>Must still file a return showing zero tax due even with no activity</t>
        </is>
      </c>
      <c r="C11" s="10" t="n"/>
      <c r="D11" s="9" t="n"/>
      <c r="E11" s="9" t="n"/>
      <c r="F11" s="9" t="inlineStr">
        <is>
          <t>FDOR Rule 12A-1.056</t>
        </is>
      </c>
    </row>
    <row r="12">
      <c r="A12" s="7" t="inlineStr">
        <is>
          <t>Rates</t>
        </is>
      </c>
      <c r="B12" s="8" t="n"/>
      <c r="C12" s="8" t="n"/>
      <c r="D12" s="8" t="n"/>
      <c r="E12" s="8" t="n"/>
      <c r="F12" s="8" t="n"/>
    </row>
    <row r="13">
      <c r="A13" s="9" t="inlineStr">
        <is>
          <t>State sales tax</t>
        </is>
      </c>
      <c r="B13" s="9" t="inlineStr">
        <is>
          <t>6.0%</t>
        </is>
      </c>
      <c r="C13" s="10" t="n"/>
      <c r="D13" s="9" t="n"/>
      <c r="E13" s="9" t="n"/>
      <c r="F13" s="9" t="inlineStr">
        <is>
          <t>§212.05, F.S.</t>
        </is>
      </c>
    </row>
    <row r="14">
      <c r="A14" s="9" t="inlineStr">
        <is>
          <t>State use tax</t>
        </is>
      </c>
      <c r="B14" s="9" t="inlineStr">
        <is>
          <t>6.0%</t>
        </is>
      </c>
      <c r="C14" s="10" t="n"/>
      <c r="D14" s="9" t="n"/>
      <c r="E14" s="9" t="n"/>
      <c r="F14" s="9" t="inlineStr">
        <is>
          <t>§212.06, F.S.</t>
        </is>
      </c>
    </row>
    <row r="15">
      <c r="A15" s="9" t="inlineStr">
        <is>
          <t>Commercial real property rent</t>
        </is>
      </c>
      <c r="B15" s="9" t="inlineStr">
        <is>
          <t>5.5% (NOT 6%) plus applicable surtax</t>
        </is>
      </c>
      <c r="C15" s="10" t="n"/>
      <c r="D15" s="9" t="n"/>
      <c r="E15" s="9" t="n"/>
      <c r="F15" s="9" t="inlineStr">
        <is>
          <t>§212.031, F.S.</t>
        </is>
      </c>
    </row>
    <row r="16">
      <c r="A16" s="7" t="inlineStr">
        <is>
          <t>Discretionary sales surtax (by county; first $5,000 of each single item)</t>
        </is>
      </c>
      <c r="B16" s="8" t="n"/>
      <c r="C16" s="8" t="n"/>
      <c r="D16" s="8" t="n"/>
      <c r="E16" s="8" t="n"/>
      <c r="F16" s="8" t="n"/>
    </row>
    <row r="17">
      <c r="A17" s="9" t="inlineStr">
        <is>
          <t>Surtax cap</t>
        </is>
      </c>
      <c r="B17" s="9" t="inlineStr">
        <is>
          <t>Applies only to the first $5,000 of each single taxable item (per item, not per transaction)</t>
        </is>
      </c>
      <c r="C17" s="10" t="n"/>
      <c r="D17" s="9" t="n"/>
      <c r="E17" s="9" t="n"/>
      <c r="F17" s="9" t="inlineStr">
        <is>
          <t>§212.054, F.S.</t>
        </is>
      </c>
    </row>
    <row r="18">
      <c r="A18" s="9" t="inlineStr">
        <is>
          <t>Miami-Dade</t>
        </is>
      </c>
      <c r="B18" s="9" t="inlineStr">
        <is>
          <t>1.0% (combined 7.0%)</t>
        </is>
      </c>
      <c r="C18" s="10" t="n"/>
      <c r="D18" s="9" t="n"/>
      <c r="E18" s="9" t="n"/>
      <c r="F18" s="9" t="inlineStr">
        <is>
          <t>FDOR Form DR-15DSS (2025)</t>
        </is>
      </c>
    </row>
    <row r="19">
      <c r="A19" s="9" t="inlineStr">
        <is>
          <t>Broward</t>
        </is>
      </c>
      <c r="B19" s="9" t="inlineStr">
        <is>
          <t>1.0% (combined 7.0%)</t>
        </is>
      </c>
      <c r="C19" s="10" t="n"/>
      <c r="D19" s="9" t="n"/>
      <c r="E19" s="9" t="n"/>
      <c r="F19" s="9" t="inlineStr">
        <is>
          <t>FDOR Form DR-15DSS (2025)</t>
        </is>
      </c>
    </row>
    <row r="20">
      <c r="A20" s="9" t="inlineStr">
        <is>
          <t>Hillsborough (Tampa)</t>
        </is>
      </c>
      <c r="B20" s="9" t="inlineStr">
        <is>
          <t>1.5% (combined 7.5%)</t>
        </is>
      </c>
      <c r="C20" s="10" t="n"/>
      <c r="D20" s="9" t="n"/>
      <c r="E20" s="9" t="n"/>
      <c r="F20" s="9" t="inlineStr">
        <is>
          <t>FDOR Form DR-15DSS (2025)</t>
        </is>
      </c>
    </row>
    <row r="21">
      <c r="A21" s="9" t="inlineStr">
        <is>
          <t>Orange (Orlando)</t>
        </is>
      </c>
      <c r="B21" s="9" t="inlineStr">
        <is>
          <t>0.5% (combined 6.5%)</t>
        </is>
      </c>
      <c r="C21" s="10" t="n"/>
      <c r="D21" s="9" t="n"/>
      <c r="E21" s="9" t="n"/>
      <c r="F21" s="9" t="inlineStr">
        <is>
          <t>FDOR Form DR-15DSS (2025)</t>
        </is>
      </c>
    </row>
    <row r="22">
      <c r="A22" s="9" t="inlineStr">
        <is>
          <t>Duval (Jacksonville)</t>
        </is>
      </c>
      <c r="B22" s="9" t="inlineStr">
        <is>
          <t>1.5% (combined 7.5%)</t>
        </is>
      </c>
      <c r="C22" s="10" t="n"/>
      <c r="D22" s="9" t="n"/>
      <c r="E22" s="9" t="n"/>
      <c r="F22" s="9" t="inlineStr">
        <is>
          <t>FDOR Form DR-15DSS (2025)</t>
        </is>
      </c>
    </row>
    <row r="23">
      <c r="A23" s="9" t="inlineStr">
        <is>
          <t>Palm Beach</t>
        </is>
      </c>
      <c r="B23" s="9" t="inlineStr">
        <is>
          <t>1.0% (combined 7.0%)</t>
        </is>
      </c>
      <c r="C23" s="10" t="n"/>
      <c r="D23" s="9" t="n"/>
      <c r="E23" s="9" t="n"/>
      <c r="F23" s="9" t="inlineStr">
        <is>
          <t>FDOR Form DR-15DSS (2025)</t>
        </is>
      </c>
    </row>
    <row r="24">
      <c r="A24" s="9" t="inlineStr">
        <is>
          <t>Alachua (Gainesville)</t>
        </is>
      </c>
      <c r="B24" s="9" t="inlineStr">
        <is>
          <t>1.0% (combined 7.0%)</t>
        </is>
      </c>
      <c r="C24" s="10" t="n"/>
      <c r="D24" s="9" t="n"/>
      <c r="E24" s="9" t="n"/>
      <c r="F24" s="9" t="inlineStr">
        <is>
          <t>FDOR Form DR-15DSS (2025)</t>
        </is>
      </c>
    </row>
    <row r="25">
      <c r="A25" s="9" t="inlineStr">
        <is>
          <t>Surtax sourcing</t>
        </is>
      </c>
      <c r="B25" s="9" t="inlineStr">
        <is>
          <t>Rate determined by the county where goods are delivered or services performed</t>
        </is>
      </c>
      <c r="C25" s="10" t="n"/>
      <c r="D25" s="9" t="n"/>
      <c r="E25" s="9" t="n"/>
      <c r="F25" s="9" t="inlineStr">
        <is>
          <t>§212.055, F.S.</t>
        </is>
      </c>
    </row>
    <row r="26">
      <c r="A26" s="7" t="inlineStr">
        <is>
          <t>Collection allowance &amp; brackets</t>
        </is>
      </c>
      <c r="B26" s="8" t="n"/>
      <c r="C26" s="8" t="n"/>
      <c r="D26" s="8" t="n"/>
      <c r="E26" s="8" t="n"/>
      <c r="F26" s="8" t="n"/>
    </row>
    <row r="27">
      <c r="A27" s="9" t="inlineStr">
        <is>
          <t>Collection allowance (vendor discount)</t>
        </is>
      </c>
      <c r="B27" s="9" t="inlineStr">
        <is>
          <t>2.5% of first $1,200 of tax due, max $25 per period; DR-15 Line 9; forfeited if filed late</t>
        </is>
      </c>
      <c r="C27" s="10" t="n"/>
      <c r="D27" s="9" t="n"/>
      <c r="E27" s="9" t="n"/>
      <c r="F27" s="9" t="inlineStr">
        <is>
          <t>§212.12(1), F.S.</t>
        </is>
      </c>
    </row>
    <row r="28">
      <c r="A28" s="9" t="inlineStr">
        <is>
          <t>Bracket system</t>
        </is>
      </c>
      <c r="B28" s="9" t="inlineStr">
        <is>
          <t>Tax on partial dollars uses the FDOR bracket chart, not rounding</t>
        </is>
      </c>
      <c r="C28" s="10" t="n"/>
      <c r="D28" s="9" t="n"/>
      <c r="E28" s="9" t="n"/>
      <c r="F28" s="9" t="inlineStr">
        <is>
          <t>§212.12(9), F.S.</t>
        </is>
      </c>
    </row>
    <row r="29">
      <c r="A29" s="7" t="inlineStr">
        <is>
          <t>Penalties &amp; interest (late filing)</t>
        </is>
      </c>
      <c r="B29" s="8" t="n"/>
      <c r="C29" s="8" t="n"/>
      <c r="D29" s="8" t="n"/>
      <c r="E29" s="8" t="n"/>
      <c r="F29" s="8" t="n"/>
    </row>
    <row r="30">
      <c r="A30" s="9" t="inlineStr">
        <is>
          <t>Penalty (1–30 days late)</t>
        </is>
      </c>
      <c r="B30" s="9" t="inlineStr">
        <is>
          <t>10% of tax due</t>
        </is>
      </c>
      <c r="C30" s="10" t="n"/>
      <c r="D30" s="9" t="n"/>
      <c r="E30" s="9" t="n"/>
      <c r="F30" s="9" t="inlineStr">
        <is>
          <t>§213.235, F.S.</t>
        </is>
      </c>
    </row>
    <row r="31">
      <c r="A31" s="9" t="inlineStr">
        <is>
          <t>Penalty (over 30 days late)</t>
        </is>
      </c>
      <c r="B31" s="9" t="inlineStr">
        <is>
          <t>10% of tax due plus additional penalties</t>
        </is>
      </c>
      <c r="C31" s="10" t="n"/>
      <c r="D31" s="9" t="n"/>
      <c r="E31" s="9" t="n"/>
      <c r="F31" s="9" t="inlineStr">
        <is>
          <t>§213.235, F.S.</t>
        </is>
      </c>
    </row>
    <row r="32">
      <c r="A32" s="9" t="inlineStr">
        <is>
          <t>Interest</t>
        </is>
      </c>
      <c r="B32" s="9" t="inlineStr">
        <is>
          <t>Floating rate, updated annually</t>
        </is>
      </c>
      <c r="C32" s="10" t="n"/>
      <c r="D32" s="9" t="n"/>
      <c r="E32" s="9" t="n"/>
      <c r="F32" s="9" t="inlineStr">
        <is>
          <t>§213.235, F.S.</t>
        </is>
      </c>
    </row>
    <row r="33">
      <c r="A33" s="7" t="inlineStr">
        <is>
          <t>Exemptions</t>
        </is>
      </c>
      <c r="B33" s="8" t="n"/>
      <c r="C33" s="8" t="n"/>
      <c r="D33" s="8" t="n"/>
      <c r="E33" s="8" t="n"/>
      <c r="F33" s="8" t="n"/>
    </row>
    <row r="34">
      <c r="A34" s="9" t="inlineStr">
        <is>
          <t>Groceries (unprepared food for home consumption)</t>
        </is>
      </c>
      <c r="B34" s="9" t="inlineStr">
        <is>
          <t>Exempt</t>
        </is>
      </c>
      <c r="C34" s="10" t="n"/>
      <c r="D34" s="9" t="n"/>
      <c r="E34" s="9" t="n"/>
      <c r="F34" s="9" t="inlineStr">
        <is>
          <t>§212.08(1), F.S.</t>
        </is>
      </c>
    </row>
    <row r="35">
      <c r="A35" s="9" t="inlineStr">
        <is>
          <t>Prescription drugs &amp; medical supplies</t>
        </is>
      </c>
      <c r="B35" s="9" t="inlineStr">
        <is>
          <t>Exempt</t>
        </is>
      </c>
      <c r="C35" s="10" t="n"/>
      <c r="D35" s="9" t="n"/>
      <c r="E35" s="9" t="n"/>
      <c r="F35" s="9" t="inlineStr">
        <is>
          <t>§212.08(2), F.S.</t>
        </is>
      </c>
    </row>
    <row r="36">
      <c r="A36" s="9" t="inlineStr">
        <is>
          <t>Items for resale (valid DR-13 certificate)</t>
        </is>
      </c>
      <c r="B36" s="9" t="inlineStr">
        <is>
          <t>Exempt</t>
        </is>
      </c>
      <c r="C36" s="10" t="n"/>
      <c r="D36" s="9" t="n"/>
      <c r="E36" s="9" t="n"/>
      <c r="F36" s="9" t="inlineStr">
        <is>
          <t>§212.07(1), F.S.</t>
        </is>
      </c>
    </row>
    <row r="37">
      <c r="A37" s="9" t="inlineStr">
        <is>
          <t>Agricultural inputs (feed/seed/fertilizer, DR-14A certificate)</t>
        </is>
      </c>
      <c r="B37" s="9" t="inlineStr">
        <is>
          <t>Exempt</t>
        </is>
      </c>
      <c r="C37" s="10" t="n"/>
      <c r="D37" s="9" t="n"/>
      <c r="E37" s="9" t="n"/>
      <c r="F37" s="9" t="inlineStr">
        <is>
          <t>§212.08, F.S.</t>
        </is>
      </c>
    </row>
    <row r="38">
      <c r="A38" s="9" t="inlineStr">
        <is>
          <t>Packaging materials used to package goods for sale</t>
        </is>
      </c>
      <c r="B38" s="9" t="inlineStr">
        <is>
          <t>Exempt</t>
        </is>
      </c>
      <c r="C38" s="10" t="n"/>
      <c r="D38" s="9" t="n"/>
      <c r="E38" s="9" t="n"/>
      <c r="F38" s="9" t="inlineStr">
        <is>
          <t>§212.08, F.S.</t>
        </is>
      </c>
    </row>
    <row r="39">
      <c r="A39" s="7" t="inlineStr">
        <is>
          <t>Taxable services &amp; digital goods</t>
        </is>
      </c>
      <c r="B39" s="8" t="n"/>
      <c r="C39" s="8" t="n"/>
      <c r="D39" s="8" t="n"/>
      <c r="E39" s="8" t="n"/>
      <c r="F39" s="8" t="n"/>
    </row>
    <row r="40">
      <c r="A40" s="9" t="inlineStr">
        <is>
          <t>Taxable services (enumerated only)</t>
        </is>
      </c>
      <c r="B40" s="9" t="inlineStr">
        <is>
          <t>Nonresidential pest control; burglar/detective/security; nonresidential building cleaning; commercial interior design</t>
        </is>
      </c>
      <c r="C40" s="10" t="n"/>
      <c r="D40" s="9" t="n"/>
      <c r="E40" s="9" t="n"/>
      <c r="F40" s="9" t="inlineStr">
        <is>
          <t>§212.05(1), F.S.</t>
        </is>
      </c>
    </row>
    <row r="41">
      <c r="A41" s="9" t="inlineStr">
        <is>
          <t>Other services</t>
        </is>
      </c>
      <c r="B41" s="9" t="inlineStr">
        <is>
          <t>Most services are NOT taxable in Florida</t>
        </is>
      </c>
      <c r="C41" s="10" t="n"/>
      <c r="D41" s="9" t="n"/>
      <c r="E41" s="9" t="n"/>
      <c r="F41" s="9" t="inlineStr">
        <is>
          <t>§212.05(1), F.S.</t>
        </is>
      </c>
    </row>
    <row r="42">
      <c r="A42" s="9" t="inlineStr">
        <is>
          <t>Canned software on tangible media</t>
        </is>
      </c>
      <c r="B42" s="9" t="inlineStr">
        <is>
          <t>Taxable</t>
        </is>
      </c>
      <c r="C42" s="10" t="n"/>
      <c r="D42" s="9" t="n"/>
      <c r="E42" s="9" t="n"/>
      <c r="F42" s="9" t="inlineStr">
        <is>
          <t>FDOR</t>
        </is>
      </c>
    </row>
    <row r="43">
      <c r="A43" s="9" t="inlineStr">
        <is>
          <t>Canned software delivered electronically (SaaS/downloads)</t>
        </is>
      </c>
      <c r="B43" s="9" t="inlineStr">
        <is>
          <t>Generally taxable</t>
        </is>
      </c>
      <c r="C43" s="10" t="n"/>
      <c r="D43" s="9" t="n"/>
      <c r="E43" s="9" t="n"/>
      <c r="F43" s="9" t="inlineStr">
        <is>
          <t>FDOR TAA 14A-032</t>
        </is>
      </c>
    </row>
    <row r="44">
      <c r="A44" s="9" t="inlineStr">
        <is>
          <t>Custom software</t>
        </is>
      </c>
      <c r="B44" s="9" t="inlineStr">
        <is>
          <t>Exempt</t>
        </is>
      </c>
      <c r="C44" s="10" t="n"/>
      <c r="D44" s="9" t="n"/>
      <c r="E44" s="9" t="n"/>
      <c r="F44" s="9" t="inlineStr">
        <is>
          <t>FDOR</t>
        </is>
      </c>
    </row>
    <row r="45">
      <c r="A45" s="9" t="inlineStr">
        <is>
          <t>Digital books / music / movies</t>
        </is>
      </c>
      <c r="B45" s="9" t="inlineStr">
        <is>
          <t>NOT taxed as of 2025</t>
        </is>
      </c>
      <c r="C45" s="10" t="n"/>
      <c r="D45" s="9" t="n"/>
      <c r="E45" s="9" t="n"/>
      <c r="F45" s="9" t="inlineStr">
        <is>
          <t>FDOR</t>
        </is>
      </c>
    </row>
    <row r="47">
      <c r="A47" s="11" t="inlineStr">
        <is>
          <t>➕ Missing — add anything we don't cover (you'll be credited as verifier)</t>
        </is>
      </c>
    </row>
    <row r="48">
      <c r="A48" s="12" t="inlineStr">
        <is>
          <t>Add a rate, threshold, rule, deadline, or credit we're missing — one per row (put it in 'Correct value', why in 'Why / reason', source in 'Reference'). Every addition publishes your name + credential on this skill at openaccountants.com.</t>
        </is>
      </c>
    </row>
    <row r="49">
      <c r="A49" s="13" t="n"/>
      <c r="B49" s="13" t="n"/>
      <c r="C49" s="14" t="n"/>
      <c r="D49" s="13" t="n"/>
      <c r="E49" s="13" t="n"/>
      <c r="F49" s="13" t="n"/>
    </row>
    <row r="50">
      <c r="A50" s="13" t="n"/>
      <c r="B50" s="13" t="n"/>
      <c r="C50" s="14" t="n"/>
      <c r="D50" s="13" t="n"/>
      <c r="E50" s="13" t="n"/>
      <c r="F50" s="13" t="n"/>
    </row>
    <row r="51">
      <c r="A51" s="13" t="n"/>
      <c r="B51" s="13" t="n"/>
      <c r="C51" s="14" t="n"/>
      <c r="D51" s="13" t="n"/>
      <c r="E51" s="13" t="n"/>
      <c r="F51" s="13" t="n"/>
    </row>
    <row r="52">
      <c r="A52" s="13" t="n"/>
      <c r="B52" s="13" t="n"/>
      <c r="C52" s="14" t="n"/>
      <c r="D52" s="13" t="n"/>
      <c r="E52" s="13" t="n"/>
      <c r="F52" s="13" t="n"/>
    </row>
    <row r="53">
      <c r="A53" s="13" t="n"/>
      <c r="B53" s="13" t="n"/>
      <c r="C53" s="14" t="n"/>
      <c r="D53" s="13" t="n"/>
      <c r="E53" s="13" t="n"/>
      <c r="F53" s="13" t="n"/>
    </row>
    <row r="54">
      <c r="A54" s="13" t="n"/>
      <c r="B54" s="13" t="n"/>
      <c r="C54" s="14" t="n"/>
      <c r="D54" s="13" t="n"/>
      <c r="E54" s="13" t="n"/>
      <c r="F54" s="13" t="n"/>
    </row>
    <row r="55">
      <c r="A55" s="13" t="n"/>
      <c r="B55" s="13" t="n"/>
      <c r="C55" s="14" t="n"/>
      <c r="D55" s="13" t="n"/>
      <c r="E55" s="13" t="n"/>
      <c r="F55" s="13" t="n"/>
    </row>
    <row r="56">
      <c r="A56" s="13" t="n"/>
      <c r="B56" s="13" t="n"/>
      <c r="C56" s="14" t="n"/>
      <c r="D56" s="13" t="n"/>
      <c r="E56" s="13" t="n"/>
      <c r="F56" s="13" t="n"/>
    </row>
  </sheetData>
  <mergeCells count="2">
    <mergeCell ref="A47:F47"/>
    <mergeCell ref="A48:F48"/>
  </mergeCells>
  <dataValidations count="1">
    <dataValidation sqref="C3 C4 C6 C7 C8 C9 C10 C11 C13 C14 C15 C17 C18 C19 C20 C21 C22 C23 C24 C25 C27 C28 C30 C31 C32 C34 C35 C36 C37 C38 C40 C41 C42 C43 C44 C45 C49 C50 C51 C52 C53 C54 C55 C56" showDropDown="0" showInputMessage="0" showErrorMessage="0" allowBlank="1" type="list">
      <formula1>"Wrong,Outdated,Missing detail,Unsure"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8"/>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34" customWidth="1" min="4" max="4"/>
    <col width="34" customWidth="1" min="5" max="5"/>
    <col width="26" customWidth="1" min="6" max="6"/>
  </cols>
  <sheetData>
    <row r="1" ht="30" customHeight="1">
      <c r="A1" s="6" t="inlineStr">
        <is>
          <t>Section / Location</t>
        </is>
      </c>
      <c r="B1" s="6" t="inlineStr">
        <is>
          <t>What the skill says now</t>
        </is>
      </c>
      <c r="C1" s="6" t="inlineStr">
        <is>
          <t>Flag (blank = correct)</t>
        </is>
      </c>
      <c r="D1" s="6" t="inlineStr">
        <is>
          <t>Correct value / what it should say</t>
        </is>
      </c>
      <c r="E1" s="6" t="inlineStr">
        <is>
          <t>Why / reason</t>
        </is>
      </c>
      <c r="F1" s="6" t="inlineStr">
        <is>
          <t>Reference / source</t>
        </is>
      </c>
    </row>
    <row r="2">
      <c r="A2" s="7" t="inlineStr">
        <is>
          <t>Rate &amp; $50,000 exemption</t>
        </is>
      </c>
      <c r="B2" s="8" t="n"/>
      <c r="C2" s="8" t="n"/>
      <c r="D2" s="8" t="n"/>
      <c r="E2" s="8" t="n"/>
      <c r="F2" s="8" t="n"/>
    </row>
    <row r="3">
      <c r="A3" s="9" t="inlineStr">
        <is>
          <t>Corporate income/franchise tax rate</t>
        </is>
      </c>
      <c r="B3" s="9" t="inlineStr">
        <is>
          <t>5.5% on apportioned Florida net income</t>
        </is>
      </c>
      <c r="C3" s="10" t="n"/>
      <c r="D3" s="9" t="n"/>
      <c r="E3" s="9" t="n"/>
      <c r="F3" s="9" t="inlineStr">
        <is>
          <t>§220.11(2), F.S.</t>
        </is>
      </c>
    </row>
    <row r="4">
      <c r="A4" s="9" t="inlineStr">
        <is>
          <t>Exemption</t>
        </is>
      </c>
      <c r="B4" s="9" t="inlineStr">
        <is>
          <t>$50,000 deducted from Florida net income before the rate (a deduction, not a credit)</t>
        </is>
      </c>
      <c r="C4" s="10" t="n"/>
      <c r="D4" s="9" t="n"/>
      <c r="E4" s="9" t="n"/>
      <c r="F4" s="9" t="inlineStr">
        <is>
          <t>§220.14, F.S.</t>
        </is>
      </c>
    </row>
    <row r="5">
      <c r="A5" s="9" t="inlineStr">
        <is>
          <t>Exemption — short period</t>
        </is>
      </c>
      <c r="B5" s="9" t="inlineStr">
        <is>
          <t>Pro-rated: $50,000 × (days in short period / 365)</t>
        </is>
      </c>
      <c r="C5" s="10" t="n"/>
      <c r="D5" s="9" t="n"/>
      <c r="E5" s="9" t="n"/>
      <c r="F5" s="9" t="inlineStr">
        <is>
          <t>§220.14(2), F.S.</t>
        </is>
      </c>
    </row>
    <row r="6">
      <c r="A6" s="9" t="inlineStr">
        <is>
          <t>Exemption — consolidated group</t>
        </is>
      </c>
      <c r="B6" s="9" t="inlineStr">
        <is>
          <t>Only one $50,000 exemption for the whole consolidated group</t>
        </is>
      </c>
      <c r="C6" s="10" t="n"/>
      <c r="D6" s="9" t="n"/>
      <c r="E6" s="9" t="n"/>
      <c r="F6" s="9" t="inlineStr">
        <is>
          <t>§220.14(3), F.S.</t>
        </is>
      </c>
    </row>
    <row r="7">
      <c r="A7" s="9" t="inlineStr">
        <is>
          <t>Historical rate (2020–2021)</t>
        </is>
      </c>
      <c r="B7" s="9" t="inlineStr">
        <is>
          <t>3.535% effective (TRIM Act); restored to 5.5% from 2022 onward</t>
        </is>
      </c>
      <c r="C7" s="10" t="n"/>
      <c r="D7" s="9" t="n"/>
      <c r="E7" s="9" t="n"/>
      <c r="F7" s="9" t="inlineStr">
        <is>
          <t>§220.1105, F.S.; FDOR TIPs</t>
        </is>
      </c>
    </row>
    <row r="8">
      <c r="A8" s="9" t="inlineStr">
        <is>
          <t>Personal income tax</t>
        </is>
      </c>
      <c r="B8" s="9" t="inlineStr">
        <is>
          <t>None — Florida has no personal income tax (individuals, sole props, partnerships, S-corps owe none)</t>
        </is>
      </c>
      <c r="C8" s="10" t="n"/>
      <c r="D8" s="9" t="n"/>
      <c r="E8" s="9" t="n"/>
      <c r="F8" s="9" t="inlineStr">
        <is>
          <t>Art. VII §5, Fla. Const.</t>
        </is>
      </c>
    </row>
    <row r="9">
      <c r="A9" s="7" t="inlineStr">
        <is>
          <t>Who must file F-1120</t>
        </is>
      </c>
      <c r="B9" s="8" t="n"/>
      <c r="C9" s="8" t="n"/>
      <c r="D9" s="8" t="n"/>
      <c r="E9" s="8" t="n"/>
      <c r="F9" s="8" t="n"/>
    </row>
    <row r="10">
      <c r="A10" s="9" t="inlineStr">
        <is>
          <t>C-corporations doing business in Florida</t>
        </is>
      </c>
      <c r="B10" s="9" t="inlineStr">
        <is>
          <t>Subject; file F-1120</t>
        </is>
      </c>
      <c r="C10" s="10" t="n"/>
      <c r="D10" s="9" t="n"/>
      <c r="E10" s="9" t="n"/>
      <c r="F10" s="9" t="inlineStr">
        <is>
          <t>§220.11, F.S.</t>
        </is>
      </c>
    </row>
    <row r="11">
      <c r="A11" s="9" t="inlineStr">
        <is>
          <t>LLC electing C-corp treatment (Form 8832)</t>
        </is>
      </c>
      <c r="B11" s="9" t="inlineStr">
        <is>
          <t>Files F-1120 as a C-corp</t>
        </is>
      </c>
      <c r="C11" s="10" t="n"/>
      <c r="D11" s="9" t="n"/>
      <c r="E11" s="9" t="n"/>
      <c r="F11" s="9" t="inlineStr">
        <is>
          <t>§220.03(1)(e), F.S.</t>
        </is>
      </c>
    </row>
    <row r="12">
      <c r="A12" s="9" t="inlineStr">
        <is>
          <t>Single-member LLC (disregarded)</t>
        </is>
      </c>
      <c r="B12" s="9" t="inlineStr">
        <is>
          <t>NOT subject; no F-1120</t>
        </is>
      </c>
      <c r="C12" s="10" t="n"/>
      <c r="D12" s="9" t="n"/>
      <c r="E12" s="9" t="n"/>
      <c r="F12" s="9" t="inlineStr">
        <is>
          <t>§220.03(1)(e), F.S.</t>
        </is>
      </c>
    </row>
    <row r="13">
      <c r="A13" s="9" t="inlineStr">
        <is>
          <t>Multi-member LLC / partnership</t>
        </is>
      </c>
      <c r="B13" s="9" t="inlineStr">
        <is>
          <t>No entity-level Florida tax</t>
        </is>
      </c>
      <c r="C13" s="10" t="n"/>
      <c r="D13" s="9" t="n"/>
      <c r="E13" s="9" t="n"/>
      <c r="F13" s="9" t="inlineStr">
        <is>
          <t>Ch. 220, F.S.</t>
        </is>
      </c>
    </row>
    <row r="14">
      <c r="A14" s="9" t="inlineStr">
        <is>
          <t>S-corporation (pure pass-through)</t>
        </is>
      </c>
      <c r="B14" s="9" t="inlineStr">
        <is>
          <t>No F-1120 unless federally-taxed items (built-in gains §1374, LIFO recapture, §1375)</t>
        </is>
      </c>
      <c r="C14" s="10" t="n"/>
      <c r="D14" s="9" t="n"/>
      <c r="E14" s="9" t="n"/>
      <c r="F14" s="9" t="inlineStr">
        <is>
          <t>§220.13(2), F.S.</t>
        </is>
      </c>
    </row>
    <row r="15">
      <c r="A15" s="7" t="inlineStr">
        <is>
          <t>Federal conformity &amp; Florida modifications</t>
        </is>
      </c>
      <c r="B15" s="8" t="n"/>
      <c r="C15" s="8" t="n"/>
      <c r="D15" s="8" t="n"/>
      <c r="E15" s="8" t="n"/>
      <c r="F15" s="8" t="n"/>
    </row>
    <row r="16">
      <c r="A16" s="9" t="inlineStr">
        <is>
          <t>Starting point</t>
        </is>
      </c>
      <c r="B16" s="9" t="inlineStr">
        <is>
          <t>Federal taxable income (Form 1120, Line 30)</t>
        </is>
      </c>
      <c r="C16" s="10" t="n"/>
      <c r="D16" s="9" t="n"/>
      <c r="E16" s="9" t="n"/>
      <c r="F16" s="9" t="inlineStr">
        <is>
          <t>§220.13, F.S.</t>
        </is>
      </c>
    </row>
    <row r="17">
      <c r="A17" s="9" t="inlineStr">
        <is>
          <t>IRC conformity</t>
        </is>
      </c>
      <c r="B17" s="9" t="inlineStr">
        <is>
          <t>Rolling conformity tied to the IRC as of January 1 each year</t>
        </is>
      </c>
      <c r="C17" s="10" t="n"/>
      <c r="D17" s="9" t="n"/>
      <c r="E17" s="9" t="n"/>
      <c r="F17" s="9" t="inlineStr">
        <is>
          <t>§220.03(2), F.S.</t>
        </is>
      </c>
    </row>
    <row r="18">
      <c r="A18" s="9" t="inlineStr">
        <is>
          <t>Federal NOL deduction</t>
        </is>
      </c>
      <c r="B18" s="9" t="inlineStr">
        <is>
          <t>Disallowed — add back; Florida runs its own NOL system</t>
        </is>
      </c>
      <c r="C18" s="10" t="n"/>
      <c r="D18" s="9" t="n"/>
      <c r="E18" s="9" t="n"/>
      <c r="F18" s="9" t="inlineStr">
        <is>
          <t>§220.13(1)(a), F.S.</t>
        </is>
      </c>
    </row>
    <row r="19">
      <c r="A19" s="9" t="inlineStr">
        <is>
          <t>Bonus depreciation §168(k)</t>
        </is>
      </c>
      <c r="B19" s="9" t="inlineStr">
        <is>
          <t>Decoupled — add back and amortize over 7 years</t>
        </is>
      </c>
      <c r="C19" s="10" t="n"/>
      <c r="D19" s="9" t="n"/>
      <c r="E19" s="9" t="n"/>
      <c r="F19" s="9" t="inlineStr">
        <is>
          <t>§220.13(1)(e), F.S.</t>
        </is>
      </c>
    </row>
    <row r="20">
      <c r="A20" s="9" t="inlineStr">
        <is>
          <t>Other states' income taxes</t>
        </is>
      </c>
      <c r="B20" s="9" t="inlineStr">
        <is>
          <t>Add back amounts deducted federally</t>
        </is>
      </c>
      <c r="C20" s="10" t="n"/>
      <c r="D20" s="9" t="n"/>
      <c r="E20" s="9" t="n"/>
      <c r="F20" s="9" t="inlineStr">
        <is>
          <t>§220.13(1)(a)1., F.S.</t>
        </is>
      </c>
    </row>
    <row r="21">
      <c r="A21" s="7" t="inlineStr">
        <is>
          <t>Apportionment</t>
        </is>
      </c>
      <c r="B21" s="8" t="n"/>
      <c r="C21" s="8" t="n"/>
      <c r="D21" s="8" t="n"/>
      <c r="E21" s="8" t="n"/>
      <c r="F21" s="8" t="n"/>
    </row>
    <row r="22">
      <c r="A22" s="9" t="inlineStr">
        <is>
          <t>Formula</t>
        </is>
      </c>
      <c r="B22" s="9" t="inlineStr">
        <is>
          <t>Three-factor, double-weighted sales: (Property + Payroll + 2 × Sales) / 4</t>
        </is>
      </c>
      <c r="C22" s="10" t="n"/>
      <c r="D22" s="9" t="n"/>
      <c r="E22" s="9" t="n"/>
      <c r="F22" s="9" t="inlineStr">
        <is>
          <t>§220.15, F.S.</t>
        </is>
      </c>
    </row>
    <row r="23">
      <c r="A23" s="9" t="inlineStr">
        <is>
          <t>Property factor</t>
        </is>
      </c>
      <c r="B23" s="9" t="inlineStr">
        <is>
          <t>Owned property at original cost; rented property capitalized at 8 × annual rent</t>
        </is>
      </c>
      <c r="C23" s="10" t="n"/>
      <c r="D23" s="9" t="n"/>
      <c r="E23" s="9" t="n"/>
      <c r="F23" s="9" t="inlineStr">
        <is>
          <t>§220.15(3), F.S.</t>
        </is>
      </c>
    </row>
    <row r="24">
      <c r="A24" s="9" t="inlineStr">
        <is>
          <t>Payroll factor</t>
        </is>
      </c>
      <c r="B24" s="9" t="inlineStr">
        <is>
          <t>Florida compensation / total (UDITPA base-of-operations cascade)</t>
        </is>
      </c>
      <c r="C24" s="10" t="n"/>
      <c r="D24" s="9" t="n"/>
      <c r="E24" s="9" t="n"/>
      <c r="F24" s="9" t="inlineStr">
        <is>
          <t>§220.15(4), F.S.</t>
        </is>
      </c>
    </row>
    <row r="25">
      <c r="A25" s="9" t="inlineStr">
        <is>
          <t>Sales — services</t>
        </is>
      </c>
      <c r="B25" s="9" t="inlineStr">
        <is>
          <t>Cost-of-performance (all-or-nothing), NOT market-based sourcing</t>
        </is>
      </c>
      <c r="C25" s="10" t="n"/>
      <c r="D25" s="9" t="n"/>
      <c r="E25" s="9" t="n"/>
      <c r="F25" s="9" t="inlineStr">
        <is>
          <t>§220.15(5)(b), F.S.; Rule 12C-1.0155</t>
        </is>
      </c>
    </row>
    <row r="26">
      <c r="A26" s="9" t="inlineStr">
        <is>
          <t>Sales — tangible property</t>
        </is>
      </c>
      <c r="B26" s="9" t="inlineStr">
        <is>
          <t>Destination sourcing (delivered/shipped to a Florida purchaser)</t>
        </is>
      </c>
      <c r="C26" s="10" t="n"/>
      <c r="D26" s="9" t="n"/>
      <c r="E26" s="9" t="n"/>
      <c r="F26" s="9" t="inlineStr">
        <is>
          <t>§220.15(5), F.S.</t>
        </is>
      </c>
    </row>
    <row r="27">
      <c r="A27" s="7" t="inlineStr">
        <is>
          <t>Net operating losses</t>
        </is>
      </c>
      <c r="B27" s="8" t="n"/>
      <c r="C27" s="8" t="n"/>
      <c r="D27" s="8" t="n"/>
      <c r="E27" s="8" t="n"/>
      <c r="F27" s="8" t="n"/>
    </row>
    <row r="28">
      <c r="A28" s="9" t="inlineStr">
        <is>
          <t>Post-2017 NOL</t>
        </is>
      </c>
      <c r="B28" s="9" t="inlineStr">
        <is>
          <t>Limited to 80% of Florida taxable income; indefinite carryforward; no carryback</t>
        </is>
      </c>
      <c r="C28" s="10" t="n"/>
      <c r="D28" s="9" t="n"/>
      <c r="E28" s="9" t="n"/>
      <c r="F28" s="9" t="inlineStr">
        <is>
          <t>§220.13(1)(b)1., F.S.</t>
        </is>
      </c>
    </row>
    <row r="29">
      <c r="A29" s="9" t="inlineStr">
        <is>
          <t>Pre-2018 NOL</t>
        </is>
      </c>
      <c r="B29" s="9" t="inlineStr">
        <is>
          <t>20-year carryforward, no 80% limitation</t>
        </is>
      </c>
      <c r="C29" s="10" t="n"/>
      <c r="D29" s="9" t="n"/>
      <c r="E29" s="9" t="n"/>
      <c r="F29" s="9" t="inlineStr">
        <is>
          <t>§220.13(1)(b)1., F.S.</t>
        </is>
      </c>
    </row>
    <row r="30">
      <c r="A30" s="9" t="inlineStr">
        <is>
          <t>Ownership change</t>
        </is>
      </c>
      <c r="B30" s="9" t="inlineStr">
        <is>
          <t>Conforms to IRC §382 limitation</t>
        </is>
      </c>
      <c r="C30" s="10" t="n"/>
      <c r="D30" s="9" t="n"/>
      <c r="E30" s="9" t="n"/>
      <c r="F30" s="9" t="inlineStr">
        <is>
          <t>IRC §382</t>
        </is>
      </c>
    </row>
    <row r="31">
      <c r="A31" s="7" t="inlineStr">
        <is>
          <t>Filing — Form F-1120</t>
        </is>
      </c>
      <c r="B31" s="8" t="n"/>
      <c r="C31" s="8" t="n"/>
      <c r="D31" s="8" t="n"/>
      <c r="E31" s="8" t="n"/>
      <c r="F31" s="8" t="n"/>
    </row>
    <row r="32">
      <c r="A32" s="9" t="inlineStr">
        <is>
          <t>Due date</t>
        </is>
      </c>
      <c r="B32" s="9" t="inlineStr">
        <is>
          <t>1st day of the 5th month after year-end (May 1 for calendar-year filers)</t>
        </is>
      </c>
      <c r="C32" s="10" t="n"/>
      <c r="D32" s="9" t="n"/>
      <c r="E32" s="9" t="n"/>
      <c r="F32" s="9" t="inlineStr">
        <is>
          <t>§220.222, F.S.</t>
        </is>
      </c>
    </row>
    <row r="33">
      <c r="A33" s="9" t="inlineStr">
        <is>
          <t>Filing requirement</t>
        </is>
      </c>
      <c r="B33" s="9" t="inlineStr">
        <is>
          <t>Must file even if no tax is due (where Florida nexus exists)</t>
        </is>
      </c>
      <c r="C33" s="10" t="n"/>
      <c r="D33" s="9" t="n"/>
      <c r="E33" s="9" t="n"/>
      <c r="F33" s="9" t="inlineStr">
        <is>
          <t>§220.222, F.S.</t>
        </is>
      </c>
    </row>
    <row r="34">
      <c r="A34" s="9" t="inlineStr">
        <is>
          <t>Extension (F-7004)</t>
        </is>
      </c>
      <c r="B34" s="9" t="inlineStr">
        <is>
          <t>6 months; MUST pay tentative tax or the extension is invalid</t>
        </is>
      </c>
      <c r="C34" s="10" t="n"/>
      <c r="D34" s="9" t="n"/>
      <c r="E34" s="9" t="n"/>
      <c r="F34" s="9" t="inlineStr">
        <is>
          <t>FDOR F-7004 instructions</t>
        </is>
      </c>
    </row>
    <row r="35">
      <c r="A35" s="9" t="inlineStr">
        <is>
          <t>E-file requirement</t>
        </is>
      </c>
      <c r="B35" s="9" t="inlineStr">
        <is>
          <t>Mandatory if prior-year Florida liability ≥ $20,000</t>
        </is>
      </c>
      <c r="C35" s="10" t="n"/>
      <c r="D35" s="9" t="n"/>
      <c r="E35" s="9" t="n"/>
      <c r="F35" s="9" t="inlineStr">
        <is>
          <t>FDOR</t>
        </is>
      </c>
    </row>
    <row r="36">
      <c r="A36" s="9" t="inlineStr">
        <is>
          <t>Short form F-1120A eligibility</t>
        </is>
      </c>
      <c r="B36" s="9" t="inlineStr">
        <is>
          <t>Florida net income &lt; $45,000; 100% Florida factors; no NOL; no AMT; not a controlled group; no credits</t>
        </is>
      </c>
      <c r="C36" s="10" t="n"/>
      <c r="D36" s="9" t="n"/>
      <c r="E36" s="9" t="n"/>
      <c r="F36" s="9" t="inlineStr">
        <is>
          <t>FDOR F-1120A instructions</t>
        </is>
      </c>
    </row>
    <row r="37">
      <c r="A37" s="9" t="inlineStr">
        <is>
          <t>Penalties</t>
        </is>
      </c>
      <c r="B37" s="9" t="inlineStr">
        <is>
          <t>Failure to file 10%/month (max 50%); failure to pay 10% (min $10); fraud 100%; negligence 25%</t>
        </is>
      </c>
      <c r="C37" s="10" t="n"/>
      <c r="D37" s="9" t="n"/>
      <c r="E37" s="9" t="n"/>
      <c r="F37" s="9" t="inlineStr">
        <is>
          <t>§220.803, F.S.</t>
        </is>
      </c>
    </row>
    <row r="38">
      <c r="A38" s="7" t="inlineStr">
        <is>
          <t>Estimated tax</t>
        </is>
      </c>
      <c r="B38" s="8" t="n"/>
      <c r="C38" s="8" t="n"/>
      <c r="D38" s="8" t="n"/>
      <c r="E38" s="8" t="n"/>
      <c r="F38" s="8" t="n"/>
    </row>
    <row r="39">
      <c r="A39" s="9" t="inlineStr">
        <is>
          <t>Threshold</t>
        </is>
      </c>
      <c r="B39" s="9" t="inlineStr">
        <is>
          <t>Quarterly estimates required if estimated Florida tax exceeds $2,500</t>
        </is>
      </c>
      <c r="C39" s="10" t="n"/>
      <c r="D39" s="9" t="n"/>
      <c r="E39" s="9" t="n"/>
      <c r="F39" s="9" t="inlineStr">
        <is>
          <t>§220.34, F.S.</t>
        </is>
      </c>
    </row>
    <row r="40">
      <c r="A40" s="9" t="inlineStr">
        <is>
          <t>Installments (calendar year)</t>
        </is>
      </c>
      <c r="B40" s="9" t="inlineStr">
        <is>
          <t>25% each on May 31, Jun 30, Sep 30, and Jan 31</t>
        </is>
      </c>
      <c r="C40" s="10" t="n"/>
      <c r="D40" s="9" t="n"/>
      <c r="E40" s="9" t="n"/>
      <c r="F40" s="9" t="inlineStr">
        <is>
          <t>§220.34, F.S.</t>
        </is>
      </c>
    </row>
    <row r="41">
      <c r="A41" s="9" t="inlineStr">
        <is>
          <t>Safe harbors</t>
        </is>
      </c>
      <c r="B41" s="9" t="inlineStr">
        <is>
          <t>100% of prior-year tax, or 90% of current-year tax; underpayment penalty on F-2220</t>
        </is>
      </c>
      <c r="C41" s="10" t="n"/>
      <c r="D41" s="9" t="n"/>
      <c r="E41" s="9" t="n"/>
      <c r="F41" s="9" t="inlineStr">
        <is>
          <t>§220.34(2), F.S.</t>
        </is>
      </c>
    </row>
    <row r="42">
      <c r="A42" s="7" t="inlineStr">
        <is>
          <t>Credits &amp; other</t>
        </is>
      </c>
      <c r="B42" s="8" t="n"/>
      <c r="C42" s="8" t="n"/>
      <c r="D42" s="8" t="n"/>
      <c r="E42" s="8" t="n"/>
      <c r="F42" s="8" t="n"/>
    </row>
    <row r="43">
      <c r="A43" s="9" t="inlineStr">
        <is>
          <t>R&amp;D credit</t>
        </is>
      </c>
      <c r="B43" s="9" t="inlineStr">
        <is>
          <t>10% of Florida QRE over prior 4-year average; target industries; $9M statewide cap; 5-yr carryforward</t>
        </is>
      </c>
      <c r="C43" s="10" t="n"/>
      <c r="D43" s="9" t="n"/>
      <c r="E43" s="9" t="n"/>
      <c r="F43" s="9" t="inlineStr">
        <is>
          <t>§220.196, F.S.</t>
        </is>
      </c>
    </row>
    <row r="44">
      <c r="A44" s="9" t="inlineStr">
        <is>
          <t>Tax Credit Scholarship</t>
        </is>
      </c>
      <c r="B44" s="9" t="inlineStr">
        <is>
          <t>Dollar-for-dollar, up to 100% of Florida tax; DOR pre-approval; 5-yr carryforward</t>
        </is>
      </c>
      <c r="C44" s="10" t="n"/>
      <c r="D44" s="9" t="n"/>
      <c r="E44" s="9" t="n"/>
      <c r="F44" s="9" t="inlineStr">
        <is>
          <t>§220.1875, F.S.</t>
        </is>
      </c>
    </row>
    <row r="45">
      <c r="A45" s="9" t="inlineStr">
        <is>
          <t>Capital Investment Tax Credit</t>
        </is>
      </c>
      <c r="B45" s="9" t="inlineStr">
        <is>
          <t>Qualifying project ≥ $25M in target industries</t>
        </is>
      </c>
      <c r="C45" s="10" t="n"/>
      <c r="D45" s="9" t="n"/>
      <c r="E45" s="9" t="n"/>
      <c r="F45" s="9" t="inlineStr">
        <is>
          <t>§220.191, F.S.</t>
        </is>
      </c>
    </row>
    <row r="46">
      <c r="A46" s="9" t="inlineStr">
        <is>
          <t>No franchise/min/gross-receipts tax</t>
        </is>
      </c>
      <c r="B46" s="9" t="inlineStr">
        <is>
          <t>Florida imposes no separate franchise, net-worth, minimum, gross-receipts, or capital-stock tax</t>
        </is>
      </c>
      <c r="C46" s="10" t="n"/>
      <c r="D46" s="9" t="n"/>
      <c r="E46" s="9" t="n"/>
      <c r="F46" s="9" t="inlineStr">
        <is>
          <t>§220.11, F.S.</t>
        </is>
      </c>
    </row>
    <row r="47">
      <c r="A47" s="9" t="inlineStr">
        <is>
          <t>Annual report fee (Div. of Corporations)</t>
        </is>
      </c>
      <c r="B47" s="9" t="inlineStr">
        <is>
          <t>$150 for-profit corp / $138.75 LLC — a maintenance fee, not a tax</t>
        </is>
      </c>
      <c r="C47" s="10" t="n"/>
      <c r="D47" s="9" t="n"/>
      <c r="E47" s="9" t="n"/>
      <c r="F47" s="9" t="inlineStr">
        <is>
          <t>Sunbiz / Ch. 607, Ch. 605</t>
        </is>
      </c>
    </row>
    <row r="49">
      <c r="A49" s="11" t="inlineStr">
        <is>
          <t>➕ Missing — add anything we don't cover (you'll be credited as verifier)</t>
        </is>
      </c>
    </row>
    <row r="50">
      <c r="A50" s="12" t="inlineStr">
        <is>
          <t>Add a rate, threshold, rule, deadline, or credit we're missing — one per row (put it in 'Correct value', why in 'Why / reason', source in 'Reference'). Every addition publishes your name + credential on this skill at openaccountants.com.</t>
        </is>
      </c>
    </row>
    <row r="51">
      <c r="A51" s="13" t="n"/>
      <c r="B51" s="13" t="n"/>
      <c r="C51" s="14" t="n"/>
      <c r="D51" s="13" t="n"/>
      <c r="E51" s="13" t="n"/>
      <c r="F51" s="13" t="n"/>
    </row>
    <row r="52">
      <c r="A52" s="13" t="n"/>
      <c r="B52" s="13" t="n"/>
      <c r="C52" s="14" t="n"/>
      <c r="D52" s="13" t="n"/>
      <c r="E52" s="13" t="n"/>
      <c r="F52" s="13" t="n"/>
    </row>
    <row r="53">
      <c r="A53" s="13" t="n"/>
      <c r="B53" s="13" t="n"/>
      <c r="C53" s="14" t="n"/>
      <c r="D53" s="13" t="n"/>
      <c r="E53" s="13" t="n"/>
      <c r="F53" s="13" t="n"/>
    </row>
    <row r="54">
      <c r="A54" s="13" t="n"/>
      <c r="B54" s="13" t="n"/>
      <c r="C54" s="14" t="n"/>
      <c r="D54" s="13" t="n"/>
      <c r="E54" s="13" t="n"/>
      <c r="F54" s="13" t="n"/>
    </row>
    <row r="55">
      <c r="A55" s="13" t="n"/>
      <c r="B55" s="13" t="n"/>
      <c r="C55" s="14" t="n"/>
      <c r="D55" s="13" t="n"/>
      <c r="E55" s="13" t="n"/>
      <c r="F55" s="13" t="n"/>
    </row>
    <row r="56">
      <c r="A56" s="13" t="n"/>
      <c r="B56" s="13" t="n"/>
      <c r="C56" s="14" t="n"/>
      <c r="D56" s="13" t="n"/>
      <c r="E56" s="13" t="n"/>
      <c r="F56" s="13" t="n"/>
    </row>
    <row r="57">
      <c r="A57" s="13" t="n"/>
      <c r="B57" s="13" t="n"/>
      <c r="C57" s="14" t="n"/>
      <c r="D57" s="13" t="n"/>
      <c r="E57" s="13" t="n"/>
      <c r="F57" s="13" t="n"/>
    </row>
    <row r="58">
      <c r="A58" s="13" t="n"/>
      <c r="B58" s="13" t="n"/>
      <c r="C58" s="14" t="n"/>
      <c r="D58" s="13" t="n"/>
      <c r="E58" s="13" t="n"/>
      <c r="F58" s="13" t="n"/>
    </row>
  </sheetData>
  <mergeCells count="2">
    <mergeCell ref="A49:F49"/>
    <mergeCell ref="A50:F50"/>
  </mergeCells>
  <dataValidations count="1">
    <dataValidation sqref="C3 C4 C5 C6 C7 C8 C10 C11 C12 C13 C14 C16 C17 C18 C19 C20 C22 C23 C24 C25 C26 C28 C29 C30 C32 C33 C34 C35 C36 C37 C39 C40 C41 C43 C44 C45 C46 C47 C51 C52 C53 C54 C55 C56 C57 C58" showDropDown="0" showInputMessage="0" showErrorMessage="0" allowBlank="1" type="list">
      <formula1>"Wrong,Outdated,Missing detail,Unsure"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20" customWidth="1" min="3" max="3"/>
    <col width="34" customWidth="1" min="4" max="4"/>
    <col width="34" customWidth="1" min="5" max="5"/>
    <col width="26" customWidth="1" min="6" max="6"/>
  </cols>
  <sheetData>
    <row r="1" ht="30" customHeight="1">
      <c r="A1" s="6" t="inlineStr">
        <is>
          <t>Section / Location</t>
        </is>
      </c>
      <c r="B1" s="6" t="inlineStr">
        <is>
          <t>What the skill says now</t>
        </is>
      </c>
      <c r="C1" s="6" t="inlineStr">
        <is>
          <t>Flag (blank = correct)</t>
        </is>
      </c>
      <c r="D1" s="6" t="inlineStr">
        <is>
          <t>Correct value / what it should say</t>
        </is>
      </c>
      <c r="E1" s="6" t="inlineStr">
        <is>
          <t>Why / reason</t>
        </is>
      </c>
      <c r="F1" s="6" t="inlineStr">
        <is>
          <t>Reference / source</t>
        </is>
      </c>
    </row>
    <row r="2">
      <c r="A2" s="7" t="inlineStr">
        <is>
          <t>Deadlines &amp; status</t>
        </is>
      </c>
      <c r="B2" s="8" t="n"/>
      <c r="C2" s="8" t="n"/>
      <c r="D2" s="8" t="n"/>
      <c r="E2" s="8" t="n"/>
      <c r="F2" s="8" t="n"/>
    </row>
    <row r="3">
      <c r="A3" s="9" t="inlineStr">
        <is>
          <t>Filing window opens</t>
        </is>
      </c>
      <c r="B3" s="9" t="inlineStr">
        <is>
          <t>January 1 each year</t>
        </is>
      </c>
      <c r="C3" s="10" t="n"/>
      <c r="D3" s="9" t="n"/>
      <c r="E3" s="9" t="n"/>
      <c r="F3" s="9" t="inlineStr">
        <is>
          <t>Sunbiz filing instructions</t>
        </is>
      </c>
    </row>
    <row r="4">
      <c r="A4" s="9" t="inlineStr">
        <is>
          <t>Filing deadline</t>
        </is>
      </c>
      <c r="B4" s="9" t="inlineStr">
        <is>
          <t>May 1 each year</t>
        </is>
      </c>
      <c r="C4" s="10" t="n"/>
      <c r="D4" s="9" t="n"/>
      <c r="E4" s="9" t="n"/>
      <c r="F4" s="9" t="inlineStr">
        <is>
          <t>§605.0212(5), F.S.; §607.1622, F.S.</t>
        </is>
      </c>
    </row>
    <row r="5">
      <c r="A5" s="9" t="inlineStr">
        <is>
          <t>Late fee trigger</t>
        </is>
      </c>
      <c r="B5" s="9" t="inlineStr">
        <is>
          <t>$400 supplemental late fee applies after May 1</t>
        </is>
      </c>
      <c r="C5" s="10" t="n"/>
      <c r="D5" s="9" t="n"/>
      <c r="E5" s="9" t="n"/>
      <c r="F5" s="9" t="inlineStr">
        <is>
          <t>§605.0212(5)(b), F.S.</t>
        </is>
      </c>
    </row>
    <row r="6">
      <c r="A6" s="9" t="inlineStr">
        <is>
          <t>Administrative dissolution</t>
        </is>
      </c>
      <c r="B6" s="9" t="inlineStr">
        <is>
          <t>If no annual report filed by the 3rd Friday in September</t>
        </is>
      </c>
      <c r="C6" s="10" t="n"/>
      <c r="D6" s="9" t="n"/>
      <c r="E6" s="9" t="n"/>
      <c r="F6" s="9" t="inlineStr">
        <is>
          <t>§605.0714, F.S.</t>
        </is>
      </c>
    </row>
    <row r="7">
      <c r="A7" s="9" t="inlineStr">
        <is>
          <t>Filing method</t>
        </is>
      </c>
      <c r="B7" s="9" t="inlineStr">
        <is>
          <t>Electronic only via sunbiz.org; paper not accepted</t>
        </is>
      </c>
      <c r="C7" s="10" t="n"/>
      <c r="D7" s="9" t="n"/>
      <c r="E7" s="9" t="n"/>
      <c r="F7" s="9" t="inlineStr">
        <is>
          <t>Sunbiz</t>
        </is>
      </c>
    </row>
    <row r="8">
      <c r="A8" s="7" t="inlineStr">
        <is>
          <t>Fees</t>
        </is>
      </c>
      <c r="B8" s="8" t="n"/>
      <c r="C8" s="8" t="n"/>
      <c r="D8" s="8" t="n"/>
      <c r="E8" s="8" t="n"/>
      <c r="F8" s="8" t="n"/>
    </row>
    <row r="9">
      <c r="A9" s="9" t="inlineStr">
        <is>
          <t>LLC (domestic or foreign)</t>
        </is>
      </c>
      <c r="B9" s="9" t="inlineStr">
        <is>
          <t>$138.75 ($100 report + $38.75 registered agent)</t>
        </is>
      </c>
      <c r="C9" s="10" t="n"/>
      <c r="D9" s="9" t="n"/>
      <c r="E9" s="9" t="n"/>
      <c r="F9" s="9" t="inlineStr">
        <is>
          <t>§605.0212(5)(a), F.S.</t>
        </is>
      </c>
    </row>
    <row r="10">
      <c r="A10" s="9" t="inlineStr">
        <is>
          <t>For-profit corporation</t>
        </is>
      </c>
      <c r="B10" s="9" t="inlineStr">
        <is>
          <t>$150.00</t>
        </is>
      </c>
      <c r="C10" s="10" t="n"/>
      <c r="D10" s="9" t="n"/>
      <c r="E10" s="9" t="n"/>
      <c r="F10" s="9" t="inlineStr">
        <is>
          <t>§607.0122(1), F.S.</t>
        </is>
      </c>
    </row>
    <row r="11">
      <c r="A11" s="9" t="inlineStr">
        <is>
          <t>Not-for-profit corporation</t>
        </is>
      </c>
      <c r="B11" s="9" t="inlineStr">
        <is>
          <t>$61.25</t>
        </is>
      </c>
      <c r="C11" s="10" t="n"/>
      <c r="D11" s="9" t="n"/>
      <c r="E11" s="9" t="n"/>
      <c r="F11" s="9" t="inlineStr">
        <is>
          <t>§617.0122, F.S.</t>
        </is>
      </c>
    </row>
    <row r="12">
      <c r="A12" s="9" t="inlineStr">
        <is>
          <t>Late fee (all entity types)</t>
        </is>
      </c>
      <c r="B12" s="9" t="inlineStr">
        <is>
          <t>$400.00</t>
        </is>
      </c>
      <c r="C12" s="10" t="n"/>
      <c r="D12" s="9" t="n"/>
      <c r="E12" s="9" t="n"/>
      <c r="F12" s="9" t="inlineStr">
        <is>
          <t>§605.0212(5)(b), F.S.</t>
        </is>
      </c>
    </row>
    <row r="13">
      <c r="A13" s="9" t="inlineStr">
        <is>
          <t>Registered agent change fee</t>
        </is>
      </c>
      <c r="B13" s="9" t="inlineStr">
        <is>
          <t>$25.00</t>
        </is>
      </c>
      <c r="C13" s="10" t="n"/>
      <c r="D13" s="9" t="n"/>
      <c r="E13" s="9" t="n"/>
      <c r="F13" s="9" t="inlineStr">
        <is>
          <t>§605.0212(5)(a), F.S.</t>
        </is>
      </c>
    </row>
    <row r="14">
      <c r="A14" s="9" t="inlineStr">
        <is>
          <t>Supplemental (mid-year) filing</t>
        </is>
      </c>
      <c r="B14" s="9" t="inlineStr">
        <is>
          <t>$50.00 to update records before the next cycle</t>
        </is>
      </c>
      <c r="C14" s="10" t="n"/>
      <c r="D14" s="9" t="n"/>
      <c r="E14" s="9" t="n"/>
      <c r="F14" s="9" t="inlineStr">
        <is>
          <t>Sunbiz</t>
        </is>
      </c>
    </row>
    <row r="15">
      <c r="A15" s="7" t="inlineStr">
        <is>
          <t>Rules &amp; edge cases</t>
        </is>
      </c>
      <c r="B15" s="8" t="n"/>
      <c r="C15" s="8" t="n"/>
      <c r="D15" s="8" t="n"/>
      <c r="E15" s="8" t="n"/>
      <c r="F15" s="8" t="n"/>
    </row>
    <row r="16">
      <c r="A16" s="9" t="inlineStr">
        <is>
          <t>Entity formed after January 1</t>
        </is>
      </c>
      <c r="B16" s="9" t="inlineStr">
        <is>
          <t>First annual report due the FOLLOWING year</t>
        </is>
      </c>
      <c r="C16" s="10" t="n"/>
      <c r="D16" s="9" t="n"/>
      <c r="E16" s="9" t="n"/>
      <c r="F16" s="9" t="inlineStr">
        <is>
          <t>§605.0212, F.S.</t>
        </is>
      </c>
    </row>
    <row r="17">
      <c r="A17" s="9" t="inlineStr">
        <is>
          <t>Multiple LLCs</t>
        </is>
      </c>
      <c r="B17" s="9" t="inlineStr">
        <is>
          <t>Each files separately; no consolidated report; each pays its own fee</t>
        </is>
      </c>
      <c r="C17" s="10" t="n"/>
      <c r="D17" s="9" t="n"/>
      <c r="E17" s="9" t="n"/>
      <c r="F17" s="9" t="inlineStr">
        <is>
          <t>§605.0212, F.S.</t>
        </is>
      </c>
    </row>
    <row r="18">
      <c r="A18" s="9" t="inlineStr">
        <is>
          <t>Registered agent address</t>
        </is>
      </c>
      <c r="B18" s="9" t="inlineStr">
        <is>
          <t>Must be a Florida street address (no P.O. Box)</t>
        </is>
      </c>
      <c r="C18" s="10" t="n"/>
      <c r="D18" s="9" t="n"/>
      <c r="E18" s="9" t="n"/>
      <c r="F18" s="9" t="inlineStr">
        <is>
          <t>§605.0212, F.S.</t>
        </is>
      </c>
    </row>
    <row r="19">
      <c r="A19" s="9" t="inlineStr">
        <is>
          <t>Disregarded SMLLC</t>
        </is>
      </c>
      <c r="B19" s="9" t="inlineStr">
        <is>
          <t>Still must file — separate legal entity under Florida law regardless of federal tax status</t>
        </is>
      </c>
      <c r="C19" s="10" t="n"/>
      <c r="D19" s="9" t="n"/>
      <c r="E19" s="9" t="n"/>
      <c r="F19" s="9" t="inlineStr">
        <is>
          <t>§605.0212, F.S.</t>
        </is>
      </c>
    </row>
    <row r="20">
      <c r="A20" s="9" t="inlineStr">
        <is>
          <t>Foreign LLC withdrawing</t>
        </is>
      </c>
      <c r="B20" s="9" t="inlineStr">
        <is>
          <t>Report for the year of withdrawal is still due</t>
        </is>
      </c>
      <c r="C20" s="10" t="n"/>
      <c r="D20" s="9" t="n"/>
      <c r="E20" s="9" t="n"/>
      <c r="F20" s="9" t="inlineStr">
        <is>
          <t>§605.0906, F.S.</t>
        </is>
      </c>
    </row>
    <row r="22">
      <c r="A22" s="11" t="inlineStr">
        <is>
          <t>➕ Missing — add anything we don't cover (you'll be credited as verifier)</t>
        </is>
      </c>
    </row>
    <row r="23">
      <c r="A23" s="12" t="inlineStr">
        <is>
          <t>Add a rate, threshold, rule, deadline, or credit we're missing — one per row (put it in 'Correct value', why in 'Why / reason', source in 'Reference'). Every addition publishes your name + credential on this skill at openaccountants.com.</t>
        </is>
      </c>
    </row>
    <row r="24">
      <c r="A24" s="13" t="n"/>
      <c r="B24" s="13" t="n"/>
      <c r="C24" s="14" t="n"/>
      <c r="D24" s="13" t="n"/>
      <c r="E24" s="13" t="n"/>
      <c r="F24" s="13" t="n"/>
    </row>
    <row r="25">
      <c r="A25" s="13" t="n"/>
      <c r="B25" s="13" t="n"/>
      <c r="C25" s="14" t="n"/>
      <c r="D25" s="13" t="n"/>
      <c r="E25" s="13" t="n"/>
      <c r="F25" s="13" t="n"/>
    </row>
    <row r="26">
      <c r="A26" s="13" t="n"/>
      <c r="B26" s="13" t="n"/>
      <c r="C26" s="14" t="n"/>
      <c r="D26" s="13" t="n"/>
      <c r="E26" s="13" t="n"/>
      <c r="F26" s="13" t="n"/>
    </row>
    <row r="27">
      <c r="A27" s="13" t="n"/>
      <c r="B27" s="13" t="n"/>
      <c r="C27" s="14" t="n"/>
      <c r="D27" s="13" t="n"/>
      <c r="E27" s="13" t="n"/>
      <c r="F27" s="13" t="n"/>
    </row>
    <row r="28">
      <c r="A28" s="13" t="n"/>
      <c r="B28" s="13" t="n"/>
      <c r="C28" s="14" t="n"/>
      <c r="D28" s="13" t="n"/>
      <c r="E28" s="13" t="n"/>
      <c r="F28" s="13" t="n"/>
    </row>
    <row r="29">
      <c r="A29" s="13" t="n"/>
      <c r="B29" s="13" t="n"/>
      <c r="C29" s="14" t="n"/>
      <c r="D29" s="13" t="n"/>
      <c r="E29" s="13" t="n"/>
      <c r="F29" s="13" t="n"/>
    </row>
    <row r="30">
      <c r="A30" s="13" t="n"/>
      <c r="B30" s="13" t="n"/>
      <c r="C30" s="14" t="n"/>
      <c r="D30" s="13" t="n"/>
      <c r="E30" s="13" t="n"/>
      <c r="F30" s="13" t="n"/>
    </row>
    <row r="31">
      <c r="A31" s="13" t="n"/>
      <c r="B31" s="13" t="n"/>
      <c r="C31" s="14" t="n"/>
      <c r="D31" s="13" t="n"/>
      <c r="E31" s="13" t="n"/>
      <c r="F31" s="13" t="n"/>
    </row>
  </sheetData>
  <mergeCells count="2">
    <mergeCell ref="A22:F22"/>
    <mergeCell ref="A23:F23"/>
  </mergeCells>
  <dataValidations count="1">
    <dataValidation sqref="C3 C4 C5 C6 C7 C9 C10 C11 C12 C13 C14 C16 C17 C18 C19 C20 C24 C25 C26 C27 C28 C29 C30 C31" showDropDown="0" showInputMessage="0" showErrorMessage="0" allowBlank="1" type="list">
      <formula1>"Wrong,Outdated,Missing detail,Unsure"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tab</t>
        </is>
      </c>
      <c r="B1" t="inlineStr">
        <is>
          <t>slug</t>
        </is>
      </c>
      <c r="C1" t="inlineStr">
        <is>
          <t>version</t>
        </is>
      </c>
    </row>
    <row r="2">
      <c r="A2" t="inlineStr">
        <is>
          <t>Sales &amp; Use Tax (DR-15)</t>
        </is>
      </c>
      <c r="B2" t="inlineStr">
        <is>
          <t>fl-sales-use-tax</t>
        </is>
      </c>
      <c r="C2" t="inlineStr">
        <is>
          <t>1.0</t>
        </is>
      </c>
    </row>
    <row r="3">
      <c r="A3" t="inlineStr">
        <is>
          <t>Corporate Income Tax (F-1120)</t>
        </is>
      </c>
      <c r="B3" t="inlineStr">
        <is>
          <t>fl-corporate-income-tax</t>
        </is>
      </c>
      <c r="C3" t="inlineStr">
        <is>
          <t>0.1</t>
        </is>
      </c>
    </row>
    <row r="4">
      <c r="A4" t="inlineStr">
        <is>
          <t>Annual Report (Sunbiz)</t>
        </is>
      </c>
      <c r="B4" t="inlineStr">
        <is>
          <t>fl-annual-report</t>
        </is>
      </c>
      <c r="C4"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2026-06-03T08:24:39Z</dcterms:created>
  <dcterms:modified xsi:type="dcterms:W3CDTF">2026-06-03T08:24:39Z</dcterms:modified>
</cp:coreProperties>
</file>