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教科学習 " sheetId="1" r:id="rId5"/>
    <sheet state="visible" name="興味・関心" sheetId="2" r:id="rId6"/>
    <sheet state="visible" name="教科学習　見つけたリンク入れるシート" sheetId="3" r:id="rId7"/>
    <sheet state="visible" name="興味・関心　見つけたリンク入れるシート" sheetId="4" r:id="rId8"/>
    <sheet state="visible" name="ナガタメモ" sheetId="5" r:id="rId9"/>
  </sheets>
  <definedNames/>
  <calcPr/>
</workbook>
</file>

<file path=xl/sharedStrings.xml><?xml version="1.0" encoding="utf-8"?>
<sst xmlns="http://schemas.openxmlformats.org/spreadsheetml/2006/main" count="303" uniqueCount="144">
  <si>
    <t>教材リスト</t>
  </si>
  <si>
    <t>小中高</t>
  </si>
  <si>
    <t>教科</t>
  </si>
  <si>
    <t>難易度</t>
  </si>
  <si>
    <t>算数とか小学生</t>
  </si>
  <si>
    <t>小学生</t>
  </si>
  <si>
    <t>算数</t>
  </si>
  <si>
    <t>易</t>
  </si>
  <si>
    <r>
      <rPr>
        <color rgb="FF1155CC"/>
        <u/>
      </rPr>
      <t>無料学びドリル with 昆虫</t>
    </r>
  </si>
  <si>
    <t>いろいろ</t>
  </si>
  <si>
    <t>ちびむすドリル【小学生】</t>
  </si>
  <si>
    <t>すたぺんドリル | 幼児～小学生学習プリント 無料ダウンロード・印刷</t>
  </si>
  <si>
    <t>中学生国語</t>
  </si>
  <si>
    <t>中学生</t>
  </si>
  <si>
    <t>国語</t>
  </si>
  <si>
    <t>中</t>
  </si>
  <si>
    <t>学力向上ワークシート 国語（中学校） - 埼玉県</t>
  </si>
  <si>
    <t>漢字でGO!を遊ぶ！ フリーゲームのPLiCy [プリシー]</t>
  </si>
  <si>
    <t>中学生数学</t>
  </si>
  <si>
    <t>数学</t>
  </si>
  <si>
    <t>中学校数学・学習サイト</t>
  </si>
  <si>
    <t>中学生理科</t>
  </si>
  <si>
    <t>理科</t>
  </si>
  <si>
    <r>
      <rPr>
        <color rgb="FF1155CC"/>
        <u/>
      </rPr>
      <t>中学1年生「理科」学習プリント練習問題 | 無料ダウンロード印刷</t>
    </r>
  </si>
  <si>
    <t>中学生社会</t>
  </si>
  <si>
    <t>社会</t>
  </si>
  <si>
    <r>
      <rPr>
        <color rgb="FF1155CC"/>
        <u/>
      </rPr>
      <t>中学社会問題プリント</t>
    </r>
  </si>
  <si>
    <t>中学生「社会」学習プリント・問題集 | 無料ダウンロード印刷</t>
  </si>
  <si>
    <t>中学生英語</t>
  </si>
  <si>
    <t>英語</t>
  </si>
  <si>
    <t>中学英語・練習問題</t>
  </si>
  <si>
    <t>中学英語 練習問題プリント集 【ちびふたEnglish】</t>
  </si>
  <si>
    <t>公立入試</t>
  </si>
  <si>
    <t>入試</t>
  </si>
  <si>
    <t>難</t>
  </si>
  <si>
    <t>令和６年度広島県公立高等学校入学者選抜 一次選抜等一般学力検査用紙 | 広島県教育委員会</t>
  </si>
  <si>
    <t>早めにＰＤＦダウンロード必要</t>
  </si>
  <si>
    <r>
      <rPr>
        <color rgb="FF1155CC"/>
        <u/>
      </rPr>
      <t>2025年広島県公立高校入試　問題・解答 | IRAW by RCC</t>
    </r>
  </si>
  <si>
    <t>【過去問】都道府県別 公立高校入試［問題・正答］ | リセマム</t>
  </si>
  <si>
    <t>私立入試</t>
  </si>
  <si>
    <t>進徳女子高等学校 - 入試過去問題</t>
  </si>
  <si>
    <t>ちびむすドリル</t>
  </si>
  <si>
    <t>【中学生】学習プリント・問題集 一覧 | 無料ダウンロード・印刷(すたぺんドリル)</t>
  </si>
  <si>
    <t>QuizGenerator</t>
  </si>
  <si>
    <t>小テストジェネレーター</t>
  </si>
  <si>
    <t>高校数学</t>
  </si>
  <si>
    <t>高校生</t>
  </si>
  <si>
    <t>【高校数学】例題＆問題集</t>
  </si>
  <si>
    <t>検定過去問題 | 数学検定・算数検定（実用数学技能検定）</t>
  </si>
  <si>
    <t>【ITパスポート試験】過去問題（問題冊子・解答例）</t>
  </si>
  <si>
    <t>単語テスト</t>
  </si>
  <si>
    <t>ジャンル</t>
  </si>
  <si>
    <t>内容</t>
  </si>
  <si>
    <t>３D</t>
  </si>
  <si>
    <t>Blender</t>
  </si>
  <si>
    <t>Blender.jp</t>
  </si>
  <si>
    <t>Tinkercad</t>
  </si>
  <si>
    <t>３Dデータのつくり方</t>
  </si>
  <si>
    <t>小学生でもできる</t>
  </si>
  <si>
    <t>３Dデータの基礎知識</t>
  </si>
  <si>
    <t>3Dモデリングをはじめる前に知っておきたい基礎知識</t>
  </si>
  <si>
    <t>その他</t>
  </si>
  <si>
    <t>居場所づくり</t>
  </si>
  <si>
    <t>かくれてしまえばいいのです</t>
  </si>
  <si>
    <t>プログラミング</t>
  </si>
  <si>
    <t>アルゴロジック</t>
  </si>
  <si>
    <t>音楽</t>
  </si>
  <si>
    <t>DTM</t>
  </si>
  <si>
    <t>Chrome Music Lab</t>
  </si>
  <si>
    <t>学習系情報</t>
  </si>
  <si>
    <t>SNS活用法</t>
  </si>
  <si>
    <t>家庭で学ぶデジタル・シティズンシップ | 上手にネットと付き合おう！</t>
  </si>
  <si>
    <t>探究学習</t>
  </si>
  <si>
    <t>探究学習とは？意味や実践方法を徹底解説【2025年最新版】</t>
  </si>
  <si>
    <t>テスト勉強方法</t>
  </si>
  <si>
    <t>中学生の英語の勉強方法＜＜定期テスト対策編＞＞</t>
  </si>
  <si>
    <t>勉強ノート共有</t>
  </si>
  <si>
    <t>Clearnote</t>
  </si>
  <si>
    <t>高卒進路</t>
  </si>
  <si>
    <t>https://shinronavi.com/searchcorp/</t>
  </si>
  <si>
    <t>社会ルール</t>
  </si>
  <si>
    <t>弁護士・裁判の説明</t>
  </si>
  <si>
    <t>日弁連子どもページ</t>
  </si>
  <si>
    <t>お金の使い方</t>
  </si>
  <si>
    <t>金融庁×うんこドリル うんこ おかねドリル 全年齢対応 | うんこドリル公式</t>
  </si>
  <si>
    <t>デジタルシティズンシップ</t>
  </si>
  <si>
    <t>https://www.soumu.go.jp/use_the_internet_wisely/parent-teacher/digital_citizenship/</t>
  </si>
  <si>
    <t>美術</t>
  </si>
  <si>
    <t>色</t>
  </si>
  <si>
    <t>色で検索 — Google Arts &amp; Culture</t>
  </si>
  <si>
    <t>美術館検索</t>
  </si>
  <si>
    <t>コレクション — Google Arts &amp; Culture</t>
  </si>
  <si>
    <t>絵や作品をギャラリーとして保存</t>
  </si>
  <si>
    <t>MUSEUM</t>
  </si>
  <si>
    <t>絵画検索</t>
  </si>
  <si>
    <t>Google Arts &amp; Culture</t>
  </si>
  <si>
    <t>翻訳</t>
  </si>
  <si>
    <t>お試しAI翻訳</t>
  </si>
  <si>
    <t>AI自動翻訳『お試しAI翻訳』by みらい翻訳</t>
  </si>
  <si>
    <t>入力済み</t>
  </si>
  <si>
    <t>https://web.math-aquarium.jp/</t>
  </si>
  <si>
    <t>済</t>
  </si>
  <si>
    <t>2025年広島県公立高校入試　問題・解答 | IRAW by RCC</t>
  </si>
  <si>
    <r>
      <rPr>
        <color rgb="FF1155CC"/>
        <u/>
      </rPr>
      <t>無料学びドリル with 昆虫</t>
    </r>
  </si>
  <si>
    <t>https://happylilac.net/syogaku.html</t>
  </si>
  <si>
    <r>
      <rPr>
        <color rgb="FF1155CC"/>
        <u/>
      </rPr>
      <t>ちびむすドリル【中学生】</t>
    </r>
  </si>
  <si>
    <r>
      <rPr>
        <color rgb="FF1155CC"/>
        <u/>
      </rPr>
      <t>中学1年生「理科」学習プリント練習問題 | 無料ダウンロード印刷</t>
    </r>
  </si>
  <si>
    <r>
      <rPr>
        <color rgb="FF1155CC"/>
        <u/>
      </rPr>
      <t>学力向上ワークシート 国語（中学校） - 埼玉県</t>
    </r>
  </si>
  <si>
    <r>
      <rPr>
        <color rgb="FF1155CC"/>
        <u/>
      </rPr>
      <t>中学社会問題プリント</t>
    </r>
  </si>
  <si>
    <r>
      <rPr>
        <color rgb="FF1155CC"/>
        <u/>
      </rPr>
      <t>中学校数学・学習サイト</t>
    </r>
  </si>
  <si>
    <r>
      <rPr>
        <color rgb="FF1155CC"/>
        <u/>
      </rPr>
      <t>中学生「社会」学習プリント・問題集 | 無料ダウンロード印刷</t>
    </r>
  </si>
  <si>
    <r>
      <rPr>
        <color rgb="FF1155CC"/>
        <u/>
      </rPr>
      <t>すたぺんドリル | 幼児～小学生学習プリント 無料ダウンロード・印刷</t>
    </r>
  </si>
  <si>
    <t>https://resemom.jp/pages/public-highschool-exam/index.html</t>
  </si>
  <si>
    <t>進徳</t>
  </si>
  <si>
    <t>https://school.js88.com/scl_h/22034610/kakoq</t>
  </si>
  <si>
    <t>クイズメーカー</t>
  </si>
  <si>
    <t>https://quizgenerator.net/</t>
  </si>
  <si>
    <t>https://www.printgenerator.net/</t>
  </si>
  <si>
    <t>https://english.005net.com/mondai.php</t>
  </si>
  <si>
    <t>漢字でＧＯ</t>
  </si>
  <si>
    <t>https://plicy.net/GamePlay/155561</t>
  </si>
  <si>
    <t>すたぺん、中学生全部ここからとべる</t>
  </si>
  <si>
    <t>数検</t>
  </si>
  <si>
    <r>
      <rPr>
        <color rgb="FF1155CC"/>
        <u/>
      </rPr>
      <t>検定過去問題 | 数学検定・算数検定（実用数学技能検定）</t>
    </r>
    <r>
      <rPr>
        <color rgb="FF000000"/>
      </rPr>
      <t>/support/past_questions/</t>
    </r>
  </si>
  <si>
    <t>ITパス</t>
  </si>
  <si>
    <r>
      <rPr>
        <color rgb="FF1155CC"/>
        <u/>
      </rPr>
      <t>【ITパスポート試験】過去問題（問題冊子・解答例）</t>
    </r>
  </si>
  <si>
    <t>３Dモデル</t>
  </si>
  <si>
    <t>ルール</t>
  </si>
  <si>
    <t>https://www.nichibenren.or.jp/kodomo.html</t>
  </si>
  <si>
    <t>アントレプレナー</t>
  </si>
  <si>
    <t>https://esibla.or.jp/info/what-does-inquiry-mean/</t>
  </si>
  <si>
    <t>https://musiclab.chromeexperiments.com/</t>
  </si>
  <si>
    <t>絵や作品をギャラリーに残せるアプリ</t>
  </si>
  <si>
    <t>https://themuseum.jp/</t>
  </si>
  <si>
    <t>うんこお金ドリル</t>
  </si>
  <si>
    <t>https://unkogakuen.com/manabi/money</t>
  </si>
  <si>
    <t>https://tyugaku.net/eigo/</t>
  </si>
  <si>
    <t>https://miraitranslate.com/trial/</t>
  </si>
  <si>
    <t>https://www.clearnotebooks.com/</t>
  </si>
  <si>
    <t>https://kakurega.lifelink.or.jp/</t>
  </si>
  <si>
    <t>https://artsandculture.google.com/?hl=ja</t>
  </si>
  <si>
    <t>https://artsandculture.google.com/color?col=GREEN&amp;hl=ja</t>
  </si>
  <si>
    <t>博物館検索</t>
  </si>
  <si>
    <t>https://artsandculture.google.com/partner?hl=ja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</si>
</sst>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1</xdr:row>
      <xdr:rowOff>38100</xdr:rowOff>
    </xdr:from>
    <xdr:ext cx="4486275" cy="2571750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14</xdr:row>
      <xdr:rowOff>200025</xdr:rowOff>
    </xdr:from>
    <xdr:ext cx="4486275" cy="2571750"/>
    <xdr:pic>
      <xdr:nvPicPr>
        <xdr:cNvPr id="0" name="image2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29</xdr:row>
      <xdr:rowOff>28575</xdr:rowOff>
    </xdr:from>
    <xdr:ext cx="4371975" cy="257175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eb.math-aquarium.jp/" TargetMode="External"/><Relationship Id="rId11" Type="http://schemas.openxmlformats.org/officeDocument/2006/relationships/hyperlink" Target="https://happylilac.net/english.html" TargetMode="External"/><Relationship Id="rId22" Type="http://schemas.openxmlformats.org/officeDocument/2006/relationships/hyperlink" Target="https://www3.jitec.ipa.go.jp/JitesCbt/html/openinfo/questions.html" TargetMode="External"/><Relationship Id="rId10" Type="http://schemas.openxmlformats.org/officeDocument/2006/relationships/hyperlink" Target="https://english.005net.com/mondai.php" TargetMode="External"/><Relationship Id="rId21" Type="http://schemas.openxmlformats.org/officeDocument/2006/relationships/hyperlink" Target="https://www.su-gaku.net/suken/support/past_questions/" TargetMode="External"/><Relationship Id="rId13" Type="http://schemas.openxmlformats.org/officeDocument/2006/relationships/hyperlink" Target="https://iraw.rcc.jp/topics/articles/25819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pref.hiroshima.lg.jp/site/kyouiku/06senior-2nd-r6-nyuushi-r6-kou-kennsayoushi.html" TargetMode="External"/><Relationship Id="rId23" Type="http://schemas.openxmlformats.org/officeDocument/2006/relationships/hyperlink" Target="https://drive.google.com/drive/folders/1O4h3cmoImH41lyAnzSssDpKy-ukP5Anu" TargetMode="External"/><Relationship Id="rId1" Type="http://schemas.openxmlformats.org/officeDocument/2006/relationships/hyperlink" Target="https://media.insect.market/drill/" TargetMode="External"/><Relationship Id="rId2" Type="http://schemas.openxmlformats.org/officeDocument/2006/relationships/hyperlink" Target="https://happylilac.net/syogaku.html" TargetMode="External"/><Relationship Id="rId3" Type="http://schemas.openxmlformats.org/officeDocument/2006/relationships/hyperlink" Target="https://startoo.co/sutapen/" TargetMode="External"/><Relationship Id="rId4" Type="http://schemas.openxmlformats.org/officeDocument/2006/relationships/hyperlink" Target="https://www.pref.saitama.lg.jp/g2204/gakuryokukoujou/worksheet/h27wa-kushi-to-cyuu-kokugo.html" TargetMode="External"/><Relationship Id="rId9" Type="http://schemas.openxmlformats.org/officeDocument/2006/relationships/hyperlink" Target="https://startoo.co/workbook/140177/" TargetMode="External"/><Relationship Id="rId15" Type="http://schemas.openxmlformats.org/officeDocument/2006/relationships/hyperlink" Target="https://school.js88.com/scl_h/22034610/kakoq" TargetMode="External"/><Relationship Id="rId14" Type="http://schemas.openxmlformats.org/officeDocument/2006/relationships/hyperlink" Target="https://resemom.jp/pages/public-highschool-exam/index.html" TargetMode="External"/><Relationship Id="rId17" Type="http://schemas.openxmlformats.org/officeDocument/2006/relationships/hyperlink" Target="https://startoo.co/juniorhighschool/" TargetMode="External"/><Relationship Id="rId16" Type="http://schemas.openxmlformats.org/officeDocument/2006/relationships/hyperlink" Target="https://happylilac.net/" TargetMode="External"/><Relationship Id="rId5" Type="http://schemas.openxmlformats.org/officeDocument/2006/relationships/hyperlink" Target="https://plicy.net/GamePlay/155561" TargetMode="External"/><Relationship Id="rId19" Type="http://schemas.openxmlformats.org/officeDocument/2006/relationships/hyperlink" Target="https://www.printgenerator.net/" TargetMode="External"/><Relationship Id="rId6" Type="http://schemas.openxmlformats.org/officeDocument/2006/relationships/hyperlink" Target="https://math.005net.com/" TargetMode="External"/><Relationship Id="rId18" Type="http://schemas.openxmlformats.org/officeDocument/2006/relationships/hyperlink" Target="https://quizgenerator.net/" TargetMode="External"/><Relationship Id="rId7" Type="http://schemas.openxmlformats.org/officeDocument/2006/relationships/hyperlink" Target="https://startoo.co/workbook/140746/" TargetMode="External"/><Relationship Id="rId8" Type="http://schemas.openxmlformats.org/officeDocument/2006/relationships/hyperlink" Target="https://study.005net.com/social/m-so3.php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miraitranslate.com/trial/" TargetMode="External"/><Relationship Id="rId11" Type="http://schemas.openxmlformats.org/officeDocument/2006/relationships/hyperlink" Target="https://www.clearnotebooks.com/" TargetMode="External"/><Relationship Id="rId10" Type="http://schemas.openxmlformats.org/officeDocument/2006/relationships/hyperlink" Target="https://tyugaku.net/eigo/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nichibenren.or.jp/kodomo.html" TargetMode="External"/><Relationship Id="rId12" Type="http://schemas.openxmlformats.org/officeDocument/2006/relationships/hyperlink" Target="https://shinronavi.com/searchcorp/" TargetMode="External"/><Relationship Id="rId1" Type="http://schemas.openxmlformats.org/officeDocument/2006/relationships/hyperlink" Target="https://www.blender.jp/" TargetMode="External"/><Relationship Id="rId2" Type="http://schemas.openxmlformats.org/officeDocument/2006/relationships/hyperlink" Target="https://www.tinkercad.com/" TargetMode="External"/><Relationship Id="rId3" Type="http://schemas.openxmlformats.org/officeDocument/2006/relationships/hyperlink" Target="https://www.kodomonokagaku.com/wp-content/uploads/2020/12/1808tsukurikata.pdf" TargetMode="External"/><Relationship Id="rId4" Type="http://schemas.openxmlformats.org/officeDocument/2006/relationships/hyperlink" Target="https://www.pc-koubou.jp/magazine/63968" TargetMode="External"/><Relationship Id="rId9" Type="http://schemas.openxmlformats.org/officeDocument/2006/relationships/hyperlink" Target="https://esibla.or.jp/info/what-does-inquiry-mean/" TargetMode="External"/><Relationship Id="rId15" Type="http://schemas.openxmlformats.org/officeDocument/2006/relationships/hyperlink" Target="https://www.soumu.go.jp/use_the_internet_wisely/parent-teacher/digital_citizenship/" TargetMode="External"/><Relationship Id="rId14" Type="http://schemas.openxmlformats.org/officeDocument/2006/relationships/hyperlink" Target="https://unkogakuen.com/manabi/money" TargetMode="External"/><Relationship Id="rId17" Type="http://schemas.openxmlformats.org/officeDocument/2006/relationships/hyperlink" Target="https://artsandculture.google.com/partner?hl=ja" TargetMode="External"/><Relationship Id="rId16" Type="http://schemas.openxmlformats.org/officeDocument/2006/relationships/hyperlink" Target="https://artsandculture.google.com/color?col=GREEN&amp;hl=ja" TargetMode="External"/><Relationship Id="rId5" Type="http://schemas.openxmlformats.org/officeDocument/2006/relationships/hyperlink" Target="https://kakurega.lifelink.or.jp/" TargetMode="External"/><Relationship Id="rId19" Type="http://schemas.openxmlformats.org/officeDocument/2006/relationships/hyperlink" Target="https://artsandculture.google.com/?hl=ja" TargetMode="External"/><Relationship Id="rId6" Type="http://schemas.openxmlformats.org/officeDocument/2006/relationships/hyperlink" Target="https://algo.jeita.or.jp/" TargetMode="External"/><Relationship Id="rId18" Type="http://schemas.openxmlformats.org/officeDocument/2006/relationships/hyperlink" Target="https://themuseum.jp/" TargetMode="External"/><Relationship Id="rId7" Type="http://schemas.openxmlformats.org/officeDocument/2006/relationships/hyperlink" Target="https://musiclab.chromeexperiments.com/" TargetMode="External"/><Relationship Id="rId8" Type="http://schemas.openxmlformats.org/officeDocument/2006/relationships/hyperlink" Target="https://www.soumu.go.jp/use_the_internet_wisely/parent-teacher/digital_citizenship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u-gaku.net/suken/support/past_questions/" TargetMode="External"/><Relationship Id="rId11" Type="http://schemas.openxmlformats.org/officeDocument/2006/relationships/hyperlink" Target="https://startoo.co/workbook/140177/" TargetMode="External"/><Relationship Id="rId22" Type="http://schemas.openxmlformats.org/officeDocument/2006/relationships/hyperlink" Target="https://happylilac.net/english.html" TargetMode="External"/><Relationship Id="rId10" Type="http://schemas.openxmlformats.org/officeDocument/2006/relationships/hyperlink" Target="https://math.005net.com/" TargetMode="External"/><Relationship Id="rId21" Type="http://schemas.openxmlformats.org/officeDocument/2006/relationships/hyperlink" Target="https://www3.jitec.ipa.go.jp/JitesCbt/html/openinfo/questions.html" TargetMode="External"/><Relationship Id="rId13" Type="http://schemas.openxmlformats.org/officeDocument/2006/relationships/hyperlink" Target="https://resemom.jp/pages/public-highschool-exam/index.html" TargetMode="External"/><Relationship Id="rId12" Type="http://schemas.openxmlformats.org/officeDocument/2006/relationships/hyperlink" Target="https://startoo.co/sutapen/" TargetMode="External"/><Relationship Id="rId23" Type="http://schemas.openxmlformats.org/officeDocument/2006/relationships/drawing" Target="../drawings/drawing3.xml"/><Relationship Id="rId1" Type="http://schemas.openxmlformats.org/officeDocument/2006/relationships/hyperlink" Target="https://web.math-aquarium.jp/" TargetMode="External"/><Relationship Id="rId2" Type="http://schemas.openxmlformats.org/officeDocument/2006/relationships/hyperlink" Target="https://www.pref.hiroshima.lg.jp/site/kyouiku/06senior-2nd-r6-nyuushi-r6-kou-kennsayoushi.html" TargetMode="External"/><Relationship Id="rId3" Type="http://schemas.openxmlformats.org/officeDocument/2006/relationships/hyperlink" Target="https://iraw.rcc.jp/topics/articles/25819" TargetMode="External"/><Relationship Id="rId4" Type="http://schemas.openxmlformats.org/officeDocument/2006/relationships/hyperlink" Target="https://media.insect.market/drill/" TargetMode="External"/><Relationship Id="rId9" Type="http://schemas.openxmlformats.org/officeDocument/2006/relationships/hyperlink" Target="https://study.005net.com/social/m-so3.php" TargetMode="External"/><Relationship Id="rId15" Type="http://schemas.openxmlformats.org/officeDocument/2006/relationships/hyperlink" Target="https://quizgenerator.net/" TargetMode="External"/><Relationship Id="rId14" Type="http://schemas.openxmlformats.org/officeDocument/2006/relationships/hyperlink" Target="https://school.js88.com/scl_h/22034610/kakoq" TargetMode="External"/><Relationship Id="rId17" Type="http://schemas.openxmlformats.org/officeDocument/2006/relationships/hyperlink" Target="https://english.005net.com/mondai.php" TargetMode="External"/><Relationship Id="rId16" Type="http://schemas.openxmlformats.org/officeDocument/2006/relationships/hyperlink" Target="https://www.printgenerator.net/" TargetMode="External"/><Relationship Id="rId5" Type="http://schemas.openxmlformats.org/officeDocument/2006/relationships/hyperlink" Target="https://happylilac.net/syogaku.html" TargetMode="External"/><Relationship Id="rId19" Type="http://schemas.openxmlformats.org/officeDocument/2006/relationships/hyperlink" Target="https://startoo.co/juniorhighschool/" TargetMode="External"/><Relationship Id="rId6" Type="http://schemas.openxmlformats.org/officeDocument/2006/relationships/hyperlink" Target="https://happylilac.net/highschool.html" TargetMode="External"/><Relationship Id="rId18" Type="http://schemas.openxmlformats.org/officeDocument/2006/relationships/hyperlink" Target="https://plicy.net/GamePlay/155561" TargetMode="External"/><Relationship Id="rId7" Type="http://schemas.openxmlformats.org/officeDocument/2006/relationships/hyperlink" Target="https://startoo.co/workbook/140746/" TargetMode="External"/><Relationship Id="rId8" Type="http://schemas.openxmlformats.org/officeDocument/2006/relationships/hyperlink" Target="https://www.pref.saitama.lg.jp/g2204/gakuryokukoujou/worksheet/h27wa-kushi-to-cyuu-kokugo.html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shinronavi.com/searchcorp/" TargetMode="External"/><Relationship Id="rId10" Type="http://schemas.openxmlformats.org/officeDocument/2006/relationships/hyperlink" Target="https://www.clearnotebooks.com/" TargetMode="External"/><Relationship Id="rId13" Type="http://schemas.openxmlformats.org/officeDocument/2006/relationships/hyperlink" Target="https://artsandculture.google.com/?hl=ja" TargetMode="External"/><Relationship Id="rId12" Type="http://schemas.openxmlformats.org/officeDocument/2006/relationships/hyperlink" Target="https://kakurega.lifelink.or.jp/" TargetMode="External"/><Relationship Id="rId1" Type="http://schemas.openxmlformats.org/officeDocument/2006/relationships/hyperlink" Target="https://www.blender.jp/" TargetMode="External"/><Relationship Id="rId2" Type="http://schemas.openxmlformats.org/officeDocument/2006/relationships/hyperlink" Target="https://algo.jeita.or.jp/" TargetMode="External"/><Relationship Id="rId3" Type="http://schemas.openxmlformats.org/officeDocument/2006/relationships/hyperlink" Target="https://www.nichibenren.or.jp/kodomo.html" TargetMode="External"/><Relationship Id="rId4" Type="http://schemas.openxmlformats.org/officeDocument/2006/relationships/hyperlink" Target="https://esibla.or.jp/info/what-does-inquiry-mean/" TargetMode="External"/><Relationship Id="rId9" Type="http://schemas.openxmlformats.org/officeDocument/2006/relationships/hyperlink" Target="https://miraitranslate.com/trial/" TargetMode="External"/><Relationship Id="rId15" Type="http://schemas.openxmlformats.org/officeDocument/2006/relationships/hyperlink" Target="https://artsandculture.google.com/partner?hl=ja" TargetMode="External"/><Relationship Id="rId14" Type="http://schemas.openxmlformats.org/officeDocument/2006/relationships/hyperlink" Target="https://artsandculture.google.com/color?col=GREEN&amp;hl=ja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www.soumu.go.jp/use_the_internet_wisely/parent-teacher/digital_citizenship/" TargetMode="External"/><Relationship Id="rId5" Type="http://schemas.openxmlformats.org/officeDocument/2006/relationships/hyperlink" Target="https://musiclab.chromeexperiments.com/" TargetMode="External"/><Relationship Id="rId6" Type="http://schemas.openxmlformats.org/officeDocument/2006/relationships/hyperlink" Target="https://themuseum.jp/" TargetMode="External"/><Relationship Id="rId7" Type="http://schemas.openxmlformats.org/officeDocument/2006/relationships/hyperlink" Target="https://unkogakuen.com/manabi/money" TargetMode="External"/><Relationship Id="rId8" Type="http://schemas.openxmlformats.org/officeDocument/2006/relationships/hyperlink" Target="https://tyugaku.net/eigo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63"/>
    <col customWidth="1" min="3" max="4" width="14.0"/>
    <col customWidth="1" min="5" max="5" width="67.38"/>
    <col customWidth="1" min="6" max="6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</row>
    <row r="3">
      <c r="A3" s="1" t="s">
        <v>5</v>
      </c>
      <c r="B3" s="1" t="s">
        <v>5</v>
      </c>
      <c r="C3" s="3" t="s">
        <v>9</v>
      </c>
      <c r="D3" s="3" t="s">
        <v>7</v>
      </c>
      <c r="E3" s="4" t="s">
        <v>10</v>
      </c>
    </row>
    <row r="4">
      <c r="A4" s="1" t="s">
        <v>5</v>
      </c>
      <c r="B4" s="1" t="s">
        <v>5</v>
      </c>
      <c r="C4" s="1" t="s">
        <v>9</v>
      </c>
      <c r="D4" s="1" t="s">
        <v>7</v>
      </c>
      <c r="E4" s="4" t="s">
        <v>11</v>
      </c>
    </row>
    <row r="5">
      <c r="A5" s="1" t="s">
        <v>12</v>
      </c>
      <c r="B5" s="1" t="s">
        <v>13</v>
      </c>
      <c r="C5" s="1" t="s">
        <v>14</v>
      </c>
      <c r="D5" s="1" t="s">
        <v>15</v>
      </c>
      <c r="E5" s="4" t="s">
        <v>16</v>
      </c>
    </row>
    <row r="6">
      <c r="A6" s="1" t="s">
        <v>12</v>
      </c>
      <c r="B6" s="1" t="s">
        <v>13</v>
      </c>
      <c r="C6" s="1" t="s">
        <v>14</v>
      </c>
      <c r="D6" s="1" t="s">
        <v>15</v>
      </c>
      <c r="E6" s="4" t="s">
        <v>17</v>
      </c>
    </row>
    <row r="7">
      <c r="A7" s="1" t="s">
        <v>18</v>
      </c>
      <c r="B7" s="1" t="s">
        <v>13</v>
      </c>
      <c r="C7" s="1" t="s">
        <v>19</v>
      </c>
      <c r="D7" s="1" t="s">
        <v>15</v>
      </c>
      <c r="E7" s="4" t="s">
        <v>20</v>
      </c>
    </row>
    <row r="8">
      <c r="A8" s="1" t="s">
        <v>21</v>
      </c>
      <c r="B8" s="1" t="s">
        <v>13</v>
      </c>
      <c r="C8" s="1" t="s">
        <v>22</v>
      </c>
      <c r="D8" s="1" t="s">
        <v>15</v>
      </c>
      <c r="E8" s="2" t="s">
        <v>23</v>
      </c>
    </row>
    <row r="9">
      <c r="A9" s="1" t="s">
        <v>24</v>
      </c>
      <c r="B9" s="1" t="s">
        <v>13</v>
      </c>
      <c r="C9" s="1" t="s">
        <v>25</v>
      </c>
      <c r="D9" s="1" t="s">
        <v>15</v>
      </c>
      <c r="E9" s="2" t="s">
        <v>26</v>
      </c>
    </row>
    <row r="10">
      <c r="A10" s="1" t="s">
        <v>24</v>
      </c>
      <c r="B10" s="1" t="s">
        <v>13</v>
      </c>
      <c r="C10" s="1" t="s">
        <v>25</v>
      </c>
      <c r="D10" s="1" t="s">
        <v>15</v>
      </c>
      <c r="E10" s="4" t="s">
        <v>27</v>
      </c>
    </row>
    <row r="11">
      <c r="A11" s="1" t="s">
        <v>28</v>
      </c>
      <c r="B11" s="1" t="s">
        <v>13</v>
      </c>
      <c r="C11" s="1" t="s">
        <v>29</v>
      </c>
      <c r="D11" s="1" t="s">
        <v>15</v>
      </c>
      <c r="E11" s="4" t="s">
        <v>30</v>
      </c>
    </row>
    <row r="12">
      <c r="A12" s="1" t="s">
        <v>28</v>
      </c>
      <c r="B12" s="1" t="s">
        <v>13</v>
      </c>
      <c r="C12" s="1" t="s">
        <v>29</v>
      </c>
      <c r="D12" s="1" t="s">
        <v>7</v>
      </c>
      <c r="E12" s="4" t="s">
        <v>31</v>
      </c>
    </row>
    <row r="13">
      <c r="A13" s="1" t="s">
        <v>32</v>
      </c>
      <c r="B13" s="1" t="s">
        <v>13</v>
      </c>
      <c r="C13" s="3" t="s">
        <v>33</v>
      </c>
      <c r="D13" s="3" t="s">
        <v>34</v>
      </c>
      <c r="E13" s="4" t="s">
        <v>35</v>
      </c>
      <c r="F13" s="1" t="s">
        <v>36</v>
      </c>
    </row>
    <row r="14">
      <c r="A14" s="1" t="s">
        <v>32</v>
      </c>
      <c r="B14" s="1" t="s">
        <v>13</v>
      </c>
      <c r="C14" s="1" t="s">
        <v>33</v>
      </c>
      <c r="D14" s="1" t="s">
        <v>15</v>
      </c>
      <c r="E14" s="2" t="s">
        <v>37</v>
      </c>
    </row>
    <row r="15">
      <c r="A15" s="1" t="s">
        <v>32</v>
      </c>
      <c r="B15" s="1" t="s">
        <v>13</v>
      </c>
      <c r="C15" s="1" t="s">
        <v>33</v>
      </c>
      <c r="D15" s="1" t="s">
        <v>34</v>
      </c>
      <c r="E15" s="4" t="s">
        <v>38</v>
      </c>
    </row>
    <row r="16">
      <c r="A16" s="1" t="s">
        <v>39</v>
      </c>
      <c r="B16" s="1" t="s">
        <v>13</v>
      </c>
      <c r="C16" s="1" t="s">
        <v>33</v>
      </c>
      <c r="D16" s="1" t="s">
        <v>34</v>
      </c>
      <c r="E16" s="4" t="s">
        <v>40</v>
      </c>
    </row>
    <row r="17">
      <c r="A17" s="1" t="s">
        <v>13</v>
      </c>
      <c r="B17" s="1" t="s">
        <v>13</v>
      </c>
      <c r="C17" s="1" t="s">
        <v>9</v>
      </c>
      <c r="D17" s="1" t="s">
        <v>7</v>
      </c>
      <c r="E17" s="4" t="s">
        <v>41</v>
      </c>
    </row>
    <row r="18">
      <c r="A18" s="1" t="s">
        <v>13</v>
      </c>
      <c r="B18" s="1" t="s">
        <v>13</v>
      </c>
      <c r="C18" s="1" t="s">
        <v>9</v>
      </c>
      <c r="D18" s="1" t="s">
        <v>7</v>
      </c>
      <c r="E18" s="4" t="s">
        <v>42</v>
      </c>
    </row>
    <row r="19">
      <c r="A19" s="1" t="s">
        <v>13</v>
      </c>
      <c r="B19" s="1" t="s">
        <v>13</v>
      </c>
      <c r="C19" s="1" t="s">
        <v>9</v>
      </c>
      <c r="D19" s="1" t="s">
        <v>15</v>
      </c>
      <c r="E19" s="4" t="s">
        <v>43</v>
      </c>
    </row>
    <row r="20">
      <c r="A20" s="1" t="s">
        <v>13</v>
      </c>
      <c r="B20" s="1" t="s">
        <v>13</v>
      </c>
      <c r="C20" s="1" t="s">
        <v>9</v>
      </c>
      <c r="D20" s="1" t="s">
        <v>15</v>
      </c>
      <c r="E20" s="4" t="s">
        <v>44</v>
      </c>
    </row>
    <row r="21">
      <c r="A21" s="1" t="s">
        <v>45</v>
      </c>
      <c r="B21" s="1" t="s">
        <v>46</v>
      </c>
      <c r="C21" s="3" t="s">
        <v>19</v>
      </c>
      <c r="D21" s="3" t="s">
        <v>34</v>
      </c>
      <c r="E21" s="4" t="s">
        <v>47</v>
      </c>
    </row>
    <row r="22">
      <c r="A22" s="1" t="s">
        <v>45</v>
      </c>
      <c r="B22" s="1" t="s">
        <v>46</v>
      </c>
      <c r="C22" s="1" t="s">
        <v>19</v>
      </c>
      <c r="D22" s="1" t="s">
        <v>34</v>
      </c>
      <c r="E22" s="4" t="s">
        <v>48</v>
      </c>
    </row>
    <row r="23">
      <c r="A23" s="1" t="s">
        <v>46</v>
      </c>
      <c r="B23" s="1" t="s">
        <v>46</v>
      </c>
      <c r="C23" s="1" t="s">
        <v>9</v>
      </c>
      <c r="D23" s="1" t="s">
        <v>34</v>
      </c>
      <c r="E23" s="4" t="s">
        <v>49</v>
      </c>
    </row>
    <row r="24">
      <c r="A24" s="1" t="s">
        <v>46</v>
      </c>
      <c r="B24" s="1" t="s">
        <v>46</v>
      </c>
      <c r="C24" s="1" t="s">
        <v>29</v>
      </c>
      <c r="D24" s="1" t="s">
        <v>7</v>
      </c>
      <c r="E24" s="4" t="s">
        <v>50</v>
      </c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  <c r="D39" s="5"/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  <row r="998">
      <c r="A998" s="5"/>
      <c r="B998" s="5"/>
      <c r="C998" s="5"/>
      <c r="D998" s="5"/>
    </row>
    <row r="999">
      <c r="A999" s="5"/>
      <c r="B999" s="5"/>
      <c r="C999" s="5"/>
      <c r="D999" s="5"/>
    </row>
    <row r="1000">
      <c r="A1000" s="5"/>
      <c r="B1000" s="5"/>
      <c r="C1000" s="5"/>
      <c r="D1000" s="5"/>
    </row>
    <row r="1001">
      <c r="A1001" s="5"/>
      <c r="B1001" s="5"/>
      <c r="C1001" s="5"/>
      <c r="D1001" s="5"/>
    </row>
    <row r="1002">
      <c r="A1002" s="5"/>
      <c r="B1002" s="5"/>
      <c r="C1002" s="5"/>
      <c r="D1002" s="5"/>
    </row>
    <row r="1003">
      <c r="A1003" s="5"/>
      <c r="B1003" s="5"/>
      <c r="C1003" s="5"/>
      <c r="D1003" s="5"/>
    </row>
    <row r="1004">
      <c r="A1004" s="5"/>
      <c r="B1004" s="5"/>
      <c r="C1004" s="5"/>
      <c r="D1004" s="5"/>
    </row>
    <row r="1005">
      <c r="A1005" s="5"/>
      <c r="B1005" s="5"/>
      <c r="C1005" s="5"/>
      <c r="D1005" s="5"/>
    </row>
    <row r="1006">
      <c r="A1006" s="5"/>
      <c r="B1006" s="5"/>
      <c r="C1006" s="5"/>
      <c r="D1006" s="5"/>
    </row>
  </sheetData>
  <dataValidations>
    <dataValidation type="list" allowBlank="1" showErrorMessage="1" sqref="D1:D1006">
      <formula1>"難易度,難,中,易"</formula1>
    </dataValidation>
    <dataValidation type="list" allowBlank="1" showErrorMessage="1" sqref="B1:B1006">
      <formula1>"高校生,小学生,小中高,中学生"</formula1>
    </dataValidation>
    <dataValidation type="list" allowBlank="1" showErrorMessage="1" sqref="C1:C1006">
      <formula1>"いろいろ,英語,教科,国語,算数,社会,数学,入試,理科"</formula1>
    </dataValidation>
    <dataValidation type="list" allowBlank="1" showErrorMessage="1" sqref="A1:A1006">
      <formula1>"教材リスト,公立入試,私立入試,高校数学,算数とか小学生,小学生,中学生,中学生英語,中学生国語,中学生社会,中学生数学,中学生理科,高校生"</formula1>
    </dataValidation>
  </dataValidations>
  <hyperlinks>
    <hyperlink r:id="rId1" ref="E2"/>
    <hyperlink r:id="rId2" ref="E3"/>
    <hyperlink r:id="rId3" location="google_vignette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8.88"/>
    <col customWidth="1" min="4" max="4" width="56.5"/>
  </cols>
  <sheetData>
    <row r="1">
      <c r="B1" s="1" t="s">
        <v>51</v>
      </c>
      <c r="C1" s="3" t="s">
        <v>52</v>
      </c>
      <c r="D1" s="3"/>
    </row>
    <row r="2">
      <c r="B2" s="1" t="s">
        <v>53</v>
      </c>
      <c r="C2" s="3" t="s">
        <v>54</v>
      </c>
      <c r="D2" s="4" t="s">
        <v>55</v>
      </c>
    </row>
    <row r="3">
      <c r="B3" s="1" t="s">
        <v>53</v>
      </c>
      <c r="C3" s="1" t="s">
        <v>56</v>
      </c>
      <c r="D3" s="4" t="s">
        <v>56</v>
      </c>
    </row>
    <row r="4">
      <c r="B4" s="1" t="s">
        <v>53</v>
      </c>
      <c r="C4" s="1" t="s">
        <v>57</v>
      </c>
      <c r="D4" s="4" t="s">
        <v>58</v>
      </c>
    </row>
    <row r="5">
      <c r="B5" s="6" t="s">
        <v>53</v>
      </c>
      <c r="C5" s="1" t="s">
        <v>59</v>
      </c>
      <c r="D5" s="4" t="s">
        <v>60</v>
      </c>
    </row>
    <row r="6">
      <c r="B6" s="1" t="s">
        <v>61</v>
      </c>
      <c r="C6" s="1" t="s">
        <v>62</v>
      </c>
      <c r="D6" s="4" t="s">
        <v>63</v>
      </c>
    </row>
    <row r="7">
      <c r="B7" s="1" t="s">
        <v>64</v>
      </c>
      <c r="C7" s="1" t="s">
        <v>65</v>
      </c>
      <c r="D7" s="4" t="s">
        <v>65</v>
      </c>
    </row>
    <row r="8">
      <c r="B8" s="1" t="s">
        <v>66</v>
      </c>
      <c r="C8" s="1" t="s">
        <v>67</v>
      </c>
      <c r="D8" s="4" t="s">
        <v>68</v>
      </c>
    </row>
    <row r="9">
      <c r="B9" s="1" t="s">
        <v>69</v>
      </c>
      <c r="C9" s="1" t="s">
        <v>70</v>
      </c>
      <c r="D9" s="4" t="s">
        <v>71</v>
      </c>
    </row>
    <row r="10">
      <c r="B10" s="1" t="s">
        <v>69</v>
      </c>
      <c r="C10" s="1" t="s">
        <v>72</v>
      </c>
      <c r="D10" s="4" t="s">
        <v>73</v>
      </c>
    </row>
    <row r="11">
      <c r="B11" s="1" t="s">
        <v>69</v>
      </c>
      <c r="C11" s="1" t="s">
        <v>74</v>
      </c>
      <c r="D11" s="4" t="s">
        <v>75</v>
      </c>
    </row>
    <row r="12">
      <c r="B12" s="1" t="s">
        <v>69</v>
      </c>
      <c r="C12" s="1" t="s">
        <v>76</v>
      </c>
      <c r="D12" s="4" t="s">
        <v>77</v>
      </c>
    </row>
    <row r="13">
      <c r="B13" s="1" t="s">
        <v>69</v>
      </c>
      <c r="C13" s="1" t="s">
        <v>78</v>
      </c>
      <c r="D13" s="2" t="s">
        <v>79</v>
      </c>
    </row>
    <row r="14">
      <c r="B14" s="1" t="s">
        <v>80</v>
      </c>
      <c r="C14" s="1" t="s">
        <v>81</v>
      </c>
      <c r="D14" s="4" t="s">
        <v>82</v>
      </c>
      <c r="H14" s="7"/>
    </row>
    <row r="15">
      <c r="B15" s="1" t="s">
        <v>80</v>
      </c>
      <c r="C15" s="1" t="s">
        <v>83</v>
      </c>
      <c r="D15" s="4" t="s">
        <v>84</v>
      </c>
    </row>
    <row r="16">
      <c r="B16" s="1" t="s">
        <v>80</v>
      </c>
      <c r="C16" s="1" t="s">
        <v>85</v>
      </c>
      <c r="D16" s="4" t="s">
        <v>86</v>
      </c>
    </row>
    <row r="17">
      <c r="B17" s="1" t="s">
        <v>87</v>
      </c>
      <c r="C17" s="1" t="s">
        <v>88</v>
      </c>
      <c r="D17" s="4" t="s">
        <v>89</v>
      </c>
    </row>
    <row r="18">
      <c r="B18" s="1" t="s">
        <v>87</v>
      </c>
      <c r="C18" s="1" t="s">
        <v>90</v>
      </c>
      <c r="D18" s="4" t="s">
        <v>91</v>
      </c>
    </row>
    <row r="19">
      <c r="B19" s="1" t="s">
        <v>87</v>
      </c>
      <c r="C19" s="1" t="s">
        <v>92</v>
      </c>
      <c r="D19" s="4" t="s">
        <v>93</v>
      </c>
    </row>
    <row r="20">
      <c r="B20" s="1" t="s">
        <v>87</v>
      </c>
      <c r="C20" s="1" t="s">
        <v>94</v>
      </c>
      <c r="D20" s="4" t="s">
        <v>95</v>
      </c>
    </row>
    <row r="21">
      <c r="B21" s="1" t="s">
        <v>96</v>
      </c>
      <c r="C21" s="1" t="s">
        <v>97</v>
      </c>
      <c r="D21" s="4" t="s">
        <v>98</v>
      </c>
    </row>
    <row r="22">
      <c r="B22" s="5"/>
    </row>
    <row r="23">
      <c r="B23" s="1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  <row r="1002">
      <c r="B1002" s="5"/>
    </row>
  </sheetData>
  <dataValidations>
    <dataValidation type="list" allowBlank="1" showErrorMessage="1" sqref="B2:B1002">
      <formula1>"３D,プログラミング,音楽,美術,博物館検索,社会ルール,学習系情報,翻訳,その他,ジャンル"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67.38"/>
    <col customWidth="1" min="3" max="3" width="25.63"/>
  </cols>
  <sheetData>
    <row r="1">
      <c r="A1" s="1" t="s">
        <v>0</v>
      </c>
    </row>
    <row r="2">
      <c r="D2" s="1" t="s">
        <v>99</v>
      </c>
    </row>
    <row r="3">
      <c r="A3" s="1" t="s">
        <v>45</v>
      </c>
      <c r="B3" s="4" t="s">
        <v>100</v>
      </c>
      <c r="D3" s="1" t="s">
        <v>101</v>
      </c>
    </row>
    <row r="4">
      <c r="A4" s="1" t="s">
        <v>32</v>
      </c>
      <c r="B4" s="4" t="s">
        <v>35</v>
      </c>
      <c r="C4" s="1" t="s">
        <v>36</v>
      </c>
      <c r="D4" s="1" t="s">
        <v>101</v>
      </c>
    </row>
    <row r="5">
      <c r="A5" s="1" t="s">
        <v>32</v>
      </c>
      <c r="B5" s="4" t="s">
        <v>102</v>
      </c>
      <c r="D5" s="1" t="s">
        <v>101</v>
      </c>
    </row>
    <row r="6">
      <c r="A6" s="1" t="s">
        <v>4</v>
      </c>
      <c r="B6" s="2" t="s">
        <v>103</v>
      </c>
      <c r="D6" s="1" t="s">
        <v>101</v>
      </c>
    </row>
    <row r="7">
      <c r="A7" s="1" t="s">
        <v>5</v>
      </c>
      <c r="B7" s="4" t="s">
        <v>104</v>
      </c>
      <c r="D7" s="1" t="s">
        <v>101</v>
      </c>
    </row>
    <row r="8">
      <c r="A8" s="1" t="s">
        <v>13</v>
      </c>
      <c r="B8" s="2" t="s">
        <v>105</v>
      </c>
      <c r="D8" s="1" t="s">
        <v>101</v>
      </c>
    </row>
    <row r="9">
      <c r="A9" s="1" t="s">
        <v>21</v>
      </c>
      <c r="B9" s="2" t="s">
        <v>106</v>
      </c>
      <c r="D9" s="1" t="s">
        <v>101</v>
      </c>
    </row>
    <row r="10">
      <c r="A10" s="1" t="s">
        <v>12</v>
      </c>
      <c r="B10" s="2" t="s">
        <v>107</v>
      </c>
      <c r="D10" s="1" t="s">
        <v>101</v>
      </c>
    </row>
    <row r="11">
      <c r="A11" s="1" t="s">
        <v>24</v>
      </c>
      <c r="B11" s="2" t="s">
        <v>108</v>
      </c>
      <c r="D11" s="1" t="s">
        <v>101</v>
      </c>
    </row>
    <row r="12">
      <c r="A12" s="1" t="s">
        <v>18</v>
      </c>
      <c r="B12" s="2" t="s">
        <v>109</v>
      </c>
      <c r="D12" s="1" t="s">
        <v>101</v>
      </c>
    </row>
    <row r="13">
      <c r="A13" s="1" t="s">
        <v>24</v>
      </c>
      <c r="B13" s="2" t="s">
        <v>110</v>
      </c>
      <c r="D13" s="1" t="s">
        <v>101</v>
      </c>
    </row>
    <row r="14">
      <c r="A14" s="1" t="s">
        <v>5</v>
      </c>
      <c r="B14" s="2" t="s">
        <v>111</v>
      </c>
      <c r="D14" s="1" t="s">
        <v>101</v>
      </c>
    </row>
    <row r="15">
      <c r="A15" s="1" t="s">
        <v>32</v>
      </c>
      <c r="B15" s="2" t="s">
        <v>112</v>
      </c>
      <c r="D15" s="1" t="s">
        <v>101</v>
      </c>
    </row>
    <row r="18">
      <c r="A18" s="1" t="s">
        <v>113</v>
      </c>
      <c r="B18" s="2" t="s">
        <v>114</v>
      </c>
      <c r="D18" s="1" t="s">
        <v>101</v>
      </c>
    </row>
    <row r="20">
      <c r="A20" s="1" t="s">
        <v>115</v>
      </c>
      <c r="B20" s="2" t="s">
        <v>116</v>
      </c>
      <c r="D20" s="1" t="s">
        <v>101</v>
      </c>
    </row>
    <row r="21">
      <c r="A21" s="1" t="s">
        <v>44</v>
      </c>
      <c r="B21" s="2" t="s">
        <v>117</v>
      </c>
      <c r="D21" s="1" t="s">
        <v>101</v>
      </c>
    </row>
    <row r="22">
      <c r="A22" s="1" t="s">
        <v>29</v>
      </c>
      <c r="B22" s="2" t="s">
        <v>118</v>
      </c>
      <c r="D22" s="1" t="s">
        <v>101</v>
      </c>
    </row>
    <row r="23">
      <c r="A23" s="1" t="s">
        <v>119</v>
      </c>
      <c r="B23" s="2" t="s">
        <v>120</v>
      </c>
      <c r="D23" s="1" t="s">
        <v>101</v>
      </c>
    </row>
    <row r="25">
      <c r="A25" s="1" t="s">
        <v>121</v>
      </c>
      <c r="B25" s="4" t="s">
        <v>42</v>
      </c>
      <c r="D25" s="1" t="s">
        <v>101</v>
      </c>
    </row>
    <row r="26">
      <c r="A26" s="1" t="s">
        <v>122</v>
      </c>
      <c r="B26" s="4" t="s">
        <v>123</v>
      </c>
      <c r="D26" s="1" t="s">
        <v>101</v>
      </c>
    </row>
    <row r="27">
      <c r="A27" s="8" t="s">
        <v>124</v>
      </c>
      <c r="B27" s="2" t="s">
        <v>125</v>
      </c>
      <c r="D27" s="1" t="s">
        <v>101</v>
      </c>
    </row>
    <row r="28">
      <c r="B28" s="4" t="s">
        <v>31</v>
      </c>
      <c r="D28" s="1" t="s">
        <v>101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location="google_vignette" ref="B14"/>
    <hyperlink r:id="rId13" ref="B15"/>
    <hyperlink r:id="rId14" ref="B18"/>
    <hyperlink r:id="rId15" ref="B20"/>
    <hyperlink r:id="rId16" ref="B21"/>
    <hyperlink r:id="rId17" ref="B22"/>
    <hyperlink r:id="rId18" ref="B23"/>
    <hyperlink r:id="rId19" ref="B25"/>
    <hyperlink r:id="rId20" ref="B26"/>
    <hyperlink r:id="rId21" ref="B27"/>
    <hyperlink r:id="rId22" ref="B28"/>
  </hyperlinks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4" max="4" width="64.88"/>
  </cols>
  <sheetData>
    <row r="2">
      <c r="E2" s="1" t="s">
        <v>99</v>
      </c>
    </row>
    <row r="3">
      <c r="B3" s="1" t="s">
        <v>126</v>
      </c>
      <c r="C3" s="3"/>
      <c r="D3" s="4" t="s">
        <v>55</v>
      </c>
      <c r="E3" s="1" t="s">
        <v>101</v>
      </c>
    </row>
    <row r="4">
      <c r="B4" s="1" t="s">
        <v>64</v>
      </c>
      <c r="C4" s="1" t="s">
        <v>65</v>
      </c>
      <c r="D4" s="4" t="s">
        <v>65</v>
      </c>
      <c r="E4" s="1" t="s">
        <v>101</v>
      </c>
    </row>
    <row r="5">
      <c r="B5" s="1" t="s">
        <v>127</v>
      </c>
      <c r="C5" s="1" t="s">
        <v>82</v>
      </c>
      <c r="D5" s="2" t="s">
        <v>128</v>
      </c>
      <c r="E5" s="1" t="s">
        <v>101</v>
      </c>
    </row>
    <row r="6">
      <c r="B6" s="1" t="s">
        <v>129</v>
      </c>
      <c r="C6" s="1" t="s">
        <v>72</v>
      </c>
      <c r="D6" s="2" t="s">
        <v>130</v>
      </c>
      <c r="E6" s="1" t="s">
        <v>101</v>
      </c>
    </row>
    <row r="7">
      <c r="B7" s="1" t="s">
        <v>66</v>
      </c>
      <c r="C7" s="1" t="s">
        <v>67</v>
      </c>
      <c r="D7" s="2" t="s">
        <v>131</v>
      </c>
      <c r="E7" s="1" t="s">
        <v>101</v>
      </c>
    </row>
    <row r="8">
      <c r="C8" s="1" t="s">
        <v>132</v>
      </c>
      <c r="D8" s="2" t="s">
        <v>133</v>
      </c>
      <c r="E8" s="1" t="s">
        <v>101</v>
      </c>
    </row>
    <row r="9">
      <c r="C9" s="1" t="s">
        <v>134</v>
      </c>
      <c r="D9" s="2" t="s">
        <v>135</v>
      </c>
      <c r="E9" s="1" t="s">
        <v>101</v>
      </c>
    </row>
    <row r="10">
      <c r="C10" s="1" t="s">
        <v>74</v>
      </c>
      <c r="D10" s="2" t="s">
        <v>136</v>
      </c>
      <c r="E10" s="1" t="s">
        <v>101</v>
      </c>
    </row>
    <row r="11">
      <c r="C11" s="1" t="s">
        <v>97</v>
      </c>
      <c r="D11" s="2" t="s">
        <v>137</v>
      </c>
      <c r="E11" s="1" t="s">
        <v>101</v>
      </c>
    </row>
    <row r="12">
      <c r="C12" s="1" t="s">
        <v>76</v>
      </c>
      <c r="D12" s="2" t="s">
        <v>138</v>
      </c>
      <c r="E12" s="1" t="s">
        <v>101</v>
      </c>
    </row>
    <row r="13">
      <c r="C13" s="1" t="s">
        <v>78</v>
      </c>
      <c r="D13" s="2" t="s">
        <v>79</v>
      </c>
      <c r="E13" s="1" t="s">
        <v>101</v>
      </c>
    </row>
    <row r="14">
      <c r="C14" s="1" t="s">
        <v>63</v>
      </c>
      <c r="D14" s="2" t="s">
        <v>139</v>
      </c>
      <c r="E14" s="1" t="s">
        <v>101</v>
      </c>
    </row>
    <row r="15">
      <c r="B15" s="1" t="s">
        <v>87</v>
      </c>
      <c r="D15" s="2" t="s">
        <v>140</v>
      </c>
      <c r="E15" s="1" t="s">
        <v>101</v>
      </c>
    </row>
    <row r="17">
      <c r="B17" s="1" t="s">
        <v>88</v>
      </c>
      <c r="D17" s="2" t="s">
        <v>141</v>
      </c>
      <c r="E17" s="1" t="s">
        <v>101</v>
      </c>
    </row>
    <row r="19">
      <c r="B19" s="1" t="s">
        <v>142</v>
      </c>
      <c r="D19" s="2" t="s">
        <v>143</v>
      </c>
      <c r="E19" s="1" t="s">
        <v>101</v>
      </c>
    </row>
    <row r="21">
      <c r="B21" s="1" t="s">
        <v>85</v>
      </c>
      <c r="D21" s="2" t="s">
        <v>86</v>
      </c>
      <c r="E21" s="1" t="s">
        <v>101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7"/>
    <hyperlink r:id="rId15" ref="D19"/>
    <hyperlink r:id="rId16" ref="D21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