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MURAI\Downloads\"/>
    </mc:Choice>
  </mc:AlternateContent>
  <xr:revisionPtr revIDLastSave="0" documentId="13_ncr:1_{8CE321F3-93F9-49A5-BF29-7C931347E1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<sst xmlns="http://schemas.openxmlformats.org/spreadsheetml/2006/main" count="44" uniqueCount="30">
  <si>
    <t>Касымбеков У.Н.</t>
  </si>
  <si>
    <t>В связи с переездом ГП "Инфоком" обрабатываются только системные логи</t>
  </si>
  <si>
    <t>Из-за отстутвия веб-сервисов с выходом во внешнюю сеть обрабатываются только локальные обращения</t>
  </si>
  <si>
    <t xml:space="preserve">Ведется модернизация IRP системы </t>
  </si>
  <si>
    <t>Адиль</t>
  </si>
  <si>
    <t>Данияр</t>
  </si>
  <si>
    <t>Асеин</t>
  </si>
  <si>
    <t>0</t>
  </si>
  <si>
    <t>Всего</t>
  </si>
  <si>
    <t>СТАТИСТИЧЕСКАЯ ФОРМА ОТЧЕТНОСТИ "1" отдела КЦОКБ за период с 13.6.2025 по 21.7.2025</t>
  </si>
  <si>
    <t>№</t>
  </si>
  <si>
    <t>ФИО</t>
  </si>
  <si>
    <t>Проанализированные правила</t>
  </si>
  <si>
    <t>SOC</t>
  </si>
  <si>
    <t>IRP</t>
  </si>
  <si>
    <t>ДЗ</t>
  </si>
  <si>
    <t>Рапорты</t>
  </si>
  <si>
    <t>Официальные письма</t>
  </si>
  <si>
    <t>Иные мероприятия</t>
  </si>
  <si>
    <t>МФ</t>
  </si>
  <si>
    <t>ГТС</t>
  </si>
  <si>
    <t>ГНС</t>
  </si>
  <si>
    <t>ГП "Инфоком"</t>
  </si>
  <si>
    <t>МИД</t>
  </si>
  <si>
    <t>УДП КР</t>
  </si>
  <si>
    <t>Лож.</t>
  </si>
  <si>
    <t xml:space="preserve">СФ </t>
  </si>
  <si>
    <t>ФОМС</t>
  </si>
  <si>
    <t>H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</si>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</sst>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1"/>
      <color rgb="FFFF0000"/>
      <name val="Calibri"/>
      <family val="2"/>
      <charset val="204"/>
      <scheme val="minor"/>
    </font>
    <font>
      <i/>
      <sz val="11"/>
      <color theme="9" tint="-0.499984740745262"/>
      <name val="Calibri"/>
      <family val="2"/>
      <charset val="20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right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Normal="100" workbookViewId="0">
      <selection activeCell="E21" sqref="E21"/>
    </sheetView>
  </sheetViews>
  <sheetFormatPr defaultRowHeight="14.4" x14ac:dyDescent="0.3"/>
  <cols>
    <col min="1" max="1" width="6.44140625" customWidth="1"/>
    <col min="2" max="2" width="18.44140625" customWidth="1"/>
    <col min="3" max="3" width="16.6640625" customWidth="1"/>
  </cols>
  <sheetData>
    <row r="1" spans="1:25" x14ac:dyDescent="0.3">
      <c r="U1" s="11"/>
      <c r="V1" s="11"/>
      <c r="W1" s="11"/>
      <c r="X1" s="11"/>
    </row>
    <row r="2" spans="1:25" x14ac:dyDescent="0.3">
      <c r="A2" s="23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  <c r="V2" s="25"/>
      <c r="W2" s="25"/>
      <c r="X2" s="25"/>
    </row>
    <row r="3" spans="1:25" x14ac:dyDescent="0.3">
      <c r="U3" s="11"/>
      <c r="V3" s="11"/>
      <c r="W3" s="11"/>
      <c r="X3" s="11"/>
    </row>
    <row r="4" spans="1:25" ht="26.4" x14ac:dyDescent="0.3">
      <c r="A4" s="12" t="s">
        <v>10</v>
      </c>
      <c r="B4" s="13" t="s">
        <v>11</v>
      </c>
      <c r="C4" s="14" t="s">
        <v>12</v>
      </c>
      <c r="D4" s="26" t="s">
        <v>13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8"/>
      <c r="Q4" s="26" t="s">
        <v>14</v>
      </c>
      <c r="R4" s="27"/>
      <c r="S4" s="27"/>
      <c r="T4" s="28"/>
      <c r="U4" s="13" t="s">
        <v>15</v>
      </c>
      <c r="V4" s="13" t="s">
        <v>16</v>
      </c>
      <c r="W4" s="13" t="s">
        <v>17</v>
      </c>
      <c r="X4" s="13" t="s">
        <v>18</v>
      </c>
    </row>
    <row r="5" spans="1:25" x14ac:dyDescent="0.3">
      <c r="A5" s="12"/>
      <c r="B5" s="12"/>
      <c r="C5" s="12"/>
      <c r="D5" s="29" t="s">
        <v>19</v>
      </c>
      <c r="E5" s="28"/>
      <c r="F5" s="29" t="s">
        <v>20</v>
      </c>
      <c r="G5" s="28"/>
      <c r="H5" s="29" t="s">
        <v>21</v>
      </c>
      <c r="I5" s="28"/>
      <c r="J5" s="30" t="s">
        <v>22</v>
      </c>
      <c r="K5" s="28"/>
      <c r="L5" s="29" t="s">
        <v>23</v>
      </c>
      <c r="M5" s="28"/>
      <c r="N5" s="29" t="s">
        <v>24</v>
      </c>
      <c r="O5" s="28"/>
      <c r="P5" s="12" t="s">
        <v>25</v>
      </c>
      <c r="Q5" s="29" t="s">
        <v>26</v>
      </c>
      <c r="R5" s="28"/>
      <c r="S5" s="29" t="s">
        <v>27</v>
      </c>
      <c r="T5" s="28"/>
      <c r="U5" s="13"/>
      <c r="V5" s="13"/>
      <c r="W5" s="13"/>
      <c r="X5" s="13"/>
    </row>
    <row r="6" spans="1:25" x14ac:dyDescent="0.3">
      <c r="A6" s="1"/>
      <c r="B6" s="1"/>
      <c r="C6" s="1"/>
      <c r="D6" s="15" t="s">
        <v>28</v>
      </c>
      <c r="E6" s="16" t="s">
        <v>29</v>
      </c>
      <c r="F6" s="15" t="s">
        <v>28</v>
      </c>
      <c r="G6" s="16" t="s">
        <v>29</v>
      </c>
      <c r="H6" s="15" t="s">
        <v>28</v>
      </c>
      <c r="I6" s="16" t="s">
        <v>29</v>
      </c>
      <c r="J6" s="15" t="s">
        <v>28</v>
      </c>
      <c r="K6" s="16" t="s">
        <v>29</v>
      </c>
      <c r="L6" s="15" t="s">
        <v>28</v>
      </c>
      <c r="M6" s="16" t="s">
        <v>29</v>
      </c>
      <c r="N6" s="15" t="s">
        <v>28</v>
      </c>
      <c r="O6" s="16" t="s">
        <v>29</v>
      </c>
      <c r="P6" s="17"/>
      <c r="Q6" s="15" t="s">
        <v>28</v>
      </c>
      <c r="R6" s="16" t="s">
        <v>29</v>
      </c>
      <c r="S6" s="15" t="s">
        <v>28</v>
      </c>
      <c r="T6" s="16" t="s">
        <v>29</v>
      </c>
      <c r="U6" s="18"/>
      <c r="V6" s="18"/>
      <c r="W6" s="18"/>
      <c r="X6" s="18"/>
    </row>
    <row r="7" spans="1:25" x14ac:dyDescent="0.3">
      <c r="A7" s="1">
        <v>1</v>
      </c>
      <c r="B7" s="2" t="s">
        <v>0</v>
      </c>
      <c r="C7" s="3"/>
      <c r="D7" s="3">
        <v>1</v>
      </c>
      <c r="E7" s="3">
        <v>0</v>
      </c>
      <c r="F7" s="3">
        <v>0</v>
      </c>
      <c r="G7" s="3">
        <v>0</v>
      </c>
      <c r="H7" s="3">
        <v>2</v>
      </c>
      <c r="I7" s="3">
        <v>0</v>
      </c>
      <c r="J7" s="31" t="s">
        <v>1</v>
      </c>
      <c r="K7" s="32"/>
      <c r="L7" s="31" t="s">
        <v>2</v>
      </c>
      <c r="M7" s="32"/>
      <c r="N7" s="4">
        <v>1</v>
      </c>
      <c r="O7" s="4">
        <v>0</v>
      </c>
      <c r="P7" s="3">
        <v>0</v>
      </c>
      <c r="Q7" s="31" t="s">
        <v>3</v>
      </c>
      <c r="R7" s="37"/>
      <c r="S7" s="37"/>
      <c r="T7" s="32"/>
      <c r="U7" s="5"/>
      <c r="V7" s="6"/>
      <c r="W7" s="5"/>
      <c r="X7" s="6">
        <v>2</v>
      </c>
      <c r="Y7" s="19"/>
    </row>
    <row r="8" spans="1:25" x14ac:dyDescent="0.3">
      <c r="A8" s="1">
        <v>2</v>
      </c>
      <c r="B8" s="2" t="s">
        <v>4</v>
      </c>
      <c r="C8" s="3"/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3"/>
      <c r="K8" s="34"/>
      <c r="L8" s="33"/>
      <c r="M8" s="34"/>
      <c r="N8" s="4"/>
      <c r="O8" s="4"/>
      <c r="P8" s="3">
        <v>0</v>
      </c>
      <c r="Q8" s="33"/>
      <c r="R8" s="24"/>
      <c r="S8" s="24"/>
      <c r="T8" s="34"/>
      <c r="U8" s="5"/>
      <c r="V8" s="7"/>
      <c r="W8" s="20"/>
      <c r="X8" s="6">
        <v>3</v>
      </c>
      <c r="Y8" s="19"/>
    </row>
    <row r="9" spans="1:25" x14ac:dyDescent="0.3">
      <c r="A9" s="1">
        <v>3</v>
      </c>
      <c r="B9" s="2" t="s">
        <v>5</v>
      </c>
      <c r="C9" s="3"/>
      <c r="D9" s="3">
        <v>2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3"/>
      <c r="K9" s="34"/>
      <c r="L9" s="33"/>
      <c r="M9" s="34"/>
      <c r="N9" s="4">
        <v>1</v>
      </c>
      <c r="O9" s="4">
        <v>0</v>
      </c>
      <c r="P9" s="3">
        <v>0</v>
      </c>
      <c r="Q9" s="33"/>
      <c r="R9" s="24"/>
      <c r="S9" s="24"/>
      <c r="T9" s="34"/>
      <c r="U9" s="5"/>
      <c r="V9" s="5"/>
      <c r="W9" s="5"/>
      <c r="X9" s="6">
        <v>2</v>
      </c>
      <c r="Y9" s="19"/>
    </row>
    <row r="10" spans="1:25" x14ac:dyDescent="0.3">
      <c r="A10" s="1">
        <v>4</v>
      </c>
      <c r="B10" s="1" t="s">
        <v>6</v>
      </c>
      <c r="C10" s="1"/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5"/>
      <c r="K10" s="36"/>
      <c r="L10" s="35"/>
      <c r="M10" s="36"/>
      <c r="N10" s="4">
        <v>0</v>
      </c>
      <c r="O10" s="4">
        <v>0</v>
      </c>
      <c r="P10" s="8" t="s">
        <v>7</v>
      </c>
      <c r="Q10" s="35"/>
      <c r="R10" s="38"/>
      <c r="S10" s="38"/>
      <c r="T10" s="36"/>
      <c r="U10" s="1"/>
      <c r="V10" s="1"/>
      <c r="W10" s="21"/>
      <c r="X10" s="6">
        <v>2</v>
      </c>
      <c r="Y10" s="19"/>
    </row>
    <row r="11" spans="1:25" x14ac:dyDescent="0.3">
      <c r="B11" s="9" t="s">
        <v>8</v>
      </c>
      <c r="C11" s="10">
        <f>SUM(C7:C10)</f>
        <v>0</v>
      </c>
      <c r="D11" s="10">
        <f>SUM(D7:D10)</f>
        <v>3</v>
      </c>
      <c r="E11" s="10">
        <f>SUM(E7:E10)</f>
        <v>0</v>
      </c>
      <c r="F11" s="10">
        <f>SUM(F7:F10)</f>
        <v>1</v>
      </c>
      <c r="G11" s="10">
        <f>SUM(G7:G10)</f>
        <v>0</v>
      </c>
      <c r="H11" s="10">
        <f>SUM(H7:H10)</f>
        <v>2</v>
      </c>
      <c r="I11" s="10">
        <f>SUM(I7:I10)</f>
        <v>0</v>
      </c>
      <c r="J11" s="10">
        <f>SUM(J7:J10)</f>
        <v>0</v>
      </c>
      <c r="K11" s="10">
        <f>SUM(K7:K10)</f>
        <v>0</v>
      </c>
      <c r="L11" s="10">
        <f>SUM(L7:L10)</f>
        <v>0</v>
      </c>
      <c r="M11" s="10">
        <f>SUM(M7:M10)</f>
        <v>0</v>
      </c>
      <c r="N11" s="10">
        <f>SUM(N7:N10)</f>
        <v>2</v>
      </c>
      <c r="O11" s="10">
        <f>SUM(O7:O10)</f>
        <v>0</v>
      </c>
      <c r="P11" s="10">
        <f>SUM(P7:P10)</f>
        <v>0</v>
      </c>
      <c r="Q11" s="10">
        <f>SUM(Q7:Q10)</f>
        <v>0</v>
      </c>
      <c r="R11" s="10">
        <f>SUM(R7:R10)</f>
        <v>0</v>
      </c>
      <c r="S11" s="10">
        <f>SUM(S7:S10)</f>
        <v>0</v>
      </c>
      <c r="T11" s="10">
        <f>SUM(T7:T10)</f>
        <v>0</v>
      </c>
      <c r="U11" s="5"/>
      <c r="V11" s="5"/>
      <c r="W11" s="5"/>
      <c r="X11" s="5"/>
      <c r="Y11" s="22"/>
    </row>
  </sheetData>
  <mergeCells count="14">
    <mergeCell ref="J7:K10"/>
    <mergeCell ref="L7:M10"/>
    <mergeCell ref="Q7:T10"/>
    <mergeCell ref="A2:X2"/>
    <mergeCell ref="D4:P4"/>
    <mergeCell ref="Q4:T4"/>
    <mergeCell ref="D5:E5"/>
    <mergeCell ref="F5:G5"/>
    <mergeCell ref="H5:I5"/>
    <mergeCell ref="J5:K5"/>
    <mergeCell ref="L5:M5"/>
    <mergeCell ref="N5:O5"/>
    <mergeCell ref="Q5:R5"/>
    <mergeCell ref="S5:T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SAMURAI</dc:creator>
  <cp:lastModifiedBy>SAMURAI</cp:lastModifiedBy>
  <dcterms:created xsi:type="dcterms:W3CDTF">2015-06-05T18:19:34Z</dcterms:created>
  <dcterms:modified xsi:type="dcterms:W3CDTF">2025-07-22T10:02:55Z</dcterms:modified>
</cp:coreProperties>
</file>