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ачать здесь" sheetId="1" state="visible" r:id="rId1"/>
    <sheet xmlns:r="http://schemas.openxmlformats.org/officeDocument/2006/relationships" name="Задачи" sheetId="2" state="visible" r:id="rId2"/>
    <sheet xmlns:r="http://schemas.openxmlformats.org/officeDocument/2006/relationships" name="Решения" sheetId="3" state="visible" r:id="rId3"/>
    <sheet xmlns:r="http://schemas.openxmlformats.org/officeDocument/2006/relationships" name="Продукты" sheetId="4" state="visible" r:id="rId4"/>
    <sheet xmlns:r="http://schemas.openxmlformats.org/officeDocument/2006/relationships" name="Приёмка" sheetId="5" state="visible" r:id="rId5"/>
    <sheet xmlns:r="http://schemas.openxmlformats.org/officeDocument/2006/relationships" name="Конфликты" sheetId="6" state="visible" r:id="rId6"/>
    <sheet xmlns:r="http://schemas.openxmlformats.org/officeDocument/2006/relationships" name="WOW" sheetId="7" state="visible" r:id="rId7"/>
    <sheet xmlns:r="http://schemas.openxmlformats.org/officeDocument/2006/relationships" name="Демонстрации" sheetId="8" state="visible" r:id="rId8"/>
  </sheets>
  <definedNames>
    <definedName name="_xlnm._FilterDatabase" localSheetId="0" hidden="1">'Начать здесь'!$A$1:$C$11</definedName>
    <definedName name="_xlnm.Print_Titles" localSheetId="0">'Начать здесь'!$1:$1</definedName>
    <definedName name="_xlnm._FilterDatabase" localSheetId="1" hidden="1">'Задачи'!$A$1:$M$36</definedName>
    <definedName name="_xlnm.Print_Titles" localSheetId="1">'Задачи'!$1:$1</definedName>
    <definedName name="_xlnm._FilterDatabase" localSheetId="2" hidden="1">'Решения'!$A$1:$J$13</definedName>
    <definedName name="_xlnm.Print_Titles" localSheetId="2">'Решения'!$1:$1</definedName>
    <definedName name="_xlnm._FilterDatabase" localSheetId="3" hidden="1">'Продукты'!$A$1:$J$11</definedName>
    <definedName name="_xlnm.Print_Titles" localSheetId="3">'Продукты'!$1:$1</definedName>
    <definedName name="_xlnm._FilterDatabase" localSheetId="4" hidden="1">'Приёмка'!$A$1:$K$41</definedName>
    <definedName name="_xlnm.Print_Titles" localSheetId="4">'Приёмка'!$1:$1</definedName>
    <definedName name="_xlnm._FilterDatabase" localSheetId="5" hidden="1">'Конфликты'!$A$1:$G$13</definedName>
    <definedName name="_xlnm.Print_Titles" localSheetId="5">'Конфликты'!$1:$1</definedName>
    <definedName name="_xlnm._FilterDatabase" localSheetId="6" hidden="1">'WOW'!$A$1:$F$10</definedName>
    <definedName name="_xlnm.Print_Titles" localSheetId="6">'WOW'!$1:$1</definedName>
    <definedName name="_xlnm._FilterDatabase" localSheetId="7" hidden="1">'Демонстрации'!$A$1:$F$5</definedName>
    <definedName name="_xlnm.Print_Titles" localSheetId="7">'Демонстрации'!$1:$1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22222"/>
      <sz val="11"/>
    </font>
    <font>
      <name val="Calibri"/>
      <color rgb="0012386B"/>
      <sz val="11"/>
    </font>
  </fonts>
  <fills count="6">
    <fill>
      <patternFill/>
    </fill>
    <fill>
      <patternFill patternType="gray125"/>
    </fill>
    <fill>
      <patternFill patternType="solid">
        <fgColor rgb="00174D51"/>
      </patternFill>
    </fill>
    <fill>
      <patternFill patternType="solid">
        <fgColor rgb="00E7F1F0"/>
      </patternFill>
    </fill>
    <fill>
      <patternFill patternType="solid">
        <fgColor rgb="00FFFFFF"/>
      </patternFill>
    </fill>
    <fill>
      <patternFill patternType="solid">
        <fgColor rgb="00DC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DDF1DF"/>
        </patternFill>
      </fill>
    </dxf>
    <dxf>
      <fill>
        <patternFill patternType="solid">
          <fgColor rgb="00FBE1DF"/>
        </patternFill>
      </fill>
    </dxf>
    <dxf>
      <fill>
        <patternFill patternType="solid">
          <fgColor rgb="00FFF1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8" customWidth="1" min="2" max="2"/>
    <col width="78" customWidth="1" min="3" max="3"/>
  </cols>
  <sheetData>
    <row r="1" ht="34" customHeight="1">
      <c r="A1" s="1" t="inlineStr">
        <is>
          <t>Раздел</t>
        </is>
      </c>
      <c r="B1" s="1" t="inlineStr">
        <is>
          <t>Содержание</t>
        </is>
      </c>
      <c r="C1" s="1" t="inlineStr">
        <is>
          <t>Как заполнять</t>
        </is>
      </c>
    </row>
    <row r="2" ht="82" customHeight="1">
      <c r="A2" s="2" t="inlineStr">
        <is>
          <t>Статус</t>
        </is>
      </c>
      <c r="B2" s="2" t="inlineStr">
        <is>
          <t>План подготовлен; функции и приёмка не выполнены</t>
        </is>
      </c>
      <c r="C2" s="2" t="inlineStr">
        <is>
          <t>Дата комплекта 03.10.2026. Синие ячейки для ответов.</t>
        </is>
      </c>
    </row>
    <row r="3" ht="82" customHeight="1">
      <c r="A3" s="3" t="inlineStr">
        <is>
          <t>Задачи</t>
        </is>
      </c>
      <c r="B3" s="3" t="inlineStr">
        <is>
          <t>35 задач, зависимости и доказательства</t>
        </is>
      </c>
      <c r="C3" s="3" t="inlineStr">
        <is>
          <t>Назначить человека/срок; статусы менять по фактам.</t>
        </is>
      </c>
    </row>
    <row r="4" ht="82" customHeight="1">
      <c r="A4" s="2" t="inlineStr">
        <is>
          <t>Решения</t>
        </is>
      </c>
      <c r="B4" s="2" t="inlineStr">
        <is>
          <t>12 вопросов владельцам</t>
        </is>
      </c>
      <c r="C4" s="2" t="inlineStr">
        <is>
          <t>Точный ответ, утвердивший, дата и источник; не считать молчание согласием.</t>
        </is>
      </c>
    </row>
    <row r="5" ht="82" customHeight="1">
      <c r="A5" s="3" t="inlineStr">
        <is>
          <t>Продукты</t>
        </is>
      </c>
      <c r="B5" s="3" t="inlineStr">
        <is>
          <t>10 маршрутов и пробелов</t>
        </is>
      </c>
      <c r="C5" s="3" t="inlineStr">
        <is>
          <t>Сотрудник заполняет шаги, шаблон, сроки, исключения и подтверждает смысл.</t>
        </is>
      </c>
    </row>
    <row r="6" ht="82" customHeight="1">
      <c r="A6" s="2" t="inlineStr">
        <is>
          <t>Приёмка</t>
        </is>
      </c>
      <c r="B6" s="2" t="inlineStr">
        <is>
          <t>40 AC со шагами</t>
        </is>
      </c>
      <c r="C6" s="2" t="inlineStr">
        <is>
          <t>Версия/среда/роль, фактический результат и доказательство; исходно НЕ ПРОВЕРЕНО.</t>
        </is>
      </c>
    </row>
    <row r="7" ht="82" customHeight="1">
      <c r="A7" s="3" t="inlineStr">
        <is>
          <t>Конфликты</t>
        </is>
      </c>
      <c r="B7" s="3" t="inlineStr">
        <is>
          <t>12 проблем источников</t>
        </is>
      </c>
      <c r="C7" s="3" t="inlineStr">
        <is>
          <t>Проверить у ответственного; не подставлять догадку вместо нормы.</t>
        </is>
      </c>
    </row>
    <row r="8" ht="82" customHeight="1">
      <c r="A8" s="2" t="inlineStr">
        <is>
          <t>WOW</t>
        </is>
      </c>
      <c r="B8" s="2" t="inlineStr">
        <is>
          <t>9 предложений по выпускам</t>
        </is>
      </c>
      <c r="C8" s="2" t="inlineStr">
        <is>
          <t>Первые четыре предлагаются в R1; остальные выбираются отдельно.</t>
        </is>
      </c>
    </row>
    <row r="9" ht="82" customHeight="1">
      <c r="A9" s="3" t="inlineStr">
        <is>
          <t>Демонстрации</t>
        </is>
      </c>
      <c r="B9" s="3" t="inlineStr">
        <is>
          <t>4 истории для встречи</t>
        </is>
      </c>
      <c r="C9" s="3" t="inlineStr">
        <is>
          <t>Синтетические данные, обратная связь сотрудника, отдельный результат.</t>
        </is>
      </c>
    </row>
    <row r="10" ht="82" customHeight="1">
      <c r="A10" s="2" t="inlineStr">
        <is>
          <t>Версии</t>
        </is>
      </c>
      <c r="B10" s="2" t="inlineStr">
        <is>
          <t>ТЗ — Markdown; таблица — рабочая копия</t>
        </is>
      </c>
      <c r="C10" s="2" t="inlineStr">
        <is>
          <t>После заполнения не пересобирать поверх ответов; сохранить новую версию.</t>
        </is>
      </c>
    </row>
    <row r="11" ht="82" customHeight="1">
      <c r="A11" s="3" t="inlineStr">
        <is>
          <t>Оценки</t>
        </is>
      </c>
      <c r="B11" s="3" t="inlineStr">
        <is>
          <t>R1 15–22 дня; R2 3–5 + пилот; R3 10–16; R4 отдельно</t>
        </is>
      </c>
      <c r="C11" s="3" t="inlineStr">
        <is>
          <t>Не календарное обещание; уточнить после E0, ожидание/ревью отдельно.</t>
        </is>
      </c>
    </row>
  </sheetData>
  <autoFilter ref="A1:C11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3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36" customWidth="1" min="3" max="3"/>
    <col width="65" customWidth="1" min="4" max="4"/>
    <col width="25" customWidth="1" min="5" max="5"/>
    <col width="22" customWidth="1" min="6" max="6"/>
    <col width="25" customWidth="1" min="7" max="7"/>
    <col width="14" customWidth="1" min="8" max="8"/>
    <col width="65" customWidth="1" min="9" max="9"/>
    <col width="19" customWidth="1" min="10" max="10"/>
    <col width="24" customWidth="1" min="11" max="11"/>
    <col width="17" customWidth="1" min="12" max="12"/>
    <col width="45" customWidth="1" min="13" max="13"/>
  </cols>
  <sheetData>
    <row r="1" ht="34" customHeight="1">
      <c r="A1" s="1" t="inlineStr">
        <is>
          <t>ID</t>
        </is>
      </c>
      <c r="B1" s="1" t="inlineStr">
        <is>
          <t>Выпуск</t>
        </is>
      </c>
      <c r="C1" s="1" t="inlineStr">
        <is>
          <t>Название</t>
        </is>
      </c>
      <c r="D1" s="1" t="inlineStr">
        <is>
          <t>Результат</t>
        </is>
      </c>
      <c r="E1" s="1" t="inlineStr">
        <is>
          <t>Зависимости</t>
        </is>
      </c>
      <c r="F1" s="1" t="inlineStr">
        <is>
          <t>Решения</t>
        </is>
      </c>
      <c r="G1" s="1" t="inlineStr">
        <is>
          <t>AC</t>
        </is>
      </c>
      <c r="H1" s="1" t="inlineStr">
        <is>
          <t>Класс</t>
        </is>
      </c>
      <c r="I1" s="1" t="inlineStr">
        <is>
          <t>Доказательство</t>
        </is>
      </c>
      <c r="J1" s="1" t="inlineStr">
        <is>
          <t>Статус</t>
        </is>
      </c>
      <c r="K1" s="1" t="inlineStr">
        <is>
          <t>Ответственный</t>
        </is>
      </c>
      <c r="L1" s="1" t="inlineStr">
        <is>
          <t>Срок</t>
        </is>
      </c>
      <c r="M1" s="1" t="inlineStr">
        <is>
          <t>Ссылка / замечание</t>
        </is>
      </c>
    </row>
    <row r="2" ht="105" customHeight="1">
      <c r="A2" s="2" t="inlineStr">
        <is>
          <t>E0-01</t>
        </is>
      </c>
      <c r="B2" s="2" t="inlineStr">
        <is>
          <t>R1</t>
        </is>
      </c>
      <c r="C2" s="2" t="inlineStr">
        <is>
          <t>Подтвердить первые продукты и правила</t>
        </is>
      </c>
      <c r="D2" s="2" t="inlineStr">
        <is>
          <t>Ответы сотрудников P01–P10, опросники, реестр DEC и точный состав R1. Неподтверждённое остаётся отмеченным.</t>
        </is>
      </c>
      <c r="E2" s="2" t="inlineStr"/>
      <c r="F2" s="2" t="inlineStr">
        <is>
          <t>DEC-08, DEC-11, DEC-12</t>
        </is>
      </c>
      <c r="G2" s="2" t="inlineStr"/>
      <c r="H2" s="2" t="inlineStr">
        <is>
          <t>STANDARD</t>
        </is>
      </c>
      <c r="I2" s="2" t="inlineStr">
        <is>
          <t>Карточки процессов с автором/датой и перечнем нерешённых пунктов; решение владельца о составе выпуска.</t>
        </is>
      </c>
      <c r="J2" s="4" t="inlineStr">
        <is>
          <t>НЕ НАЧАТО</t>
        </is>
      </c>
      <c r="K2" s="4" t="inlineStr"/>
      <c r="L2" s="4" t="inlineStr"/>
      <c r="M2" s="4" t="inlineStr"/>
    </row>
    <row r="3" ht="105" customHeight="1">
      <c r="A3" s="3" t="inlineStr">
        <is>
          <t>E0-02</t>
        </is>
      </c>
      <c r="B3" s="3" t="inlineStr">
        <is>
          <t>R1</t>
        </is>
      </c>
      <c r="C3" s="3" t="inlineStr">
        <is>
          <t>Проверить данные и включённость существующих механизмов</t>
        </is>
      </c>
      <c r="D3" s="3" t="inlineStr">
        <is>
          <t>Карта Conversation/Contact/Dialog/Request/Assignment, фактические флаги и качество связей на разрешённой копии.</t>
        </is>
      </c>
      <c r="E3" s="3" t="inlineStr"/>
      <c r="F3" s="3" t="inlineStr"/>
      <c r="G3" s="3" t="inlineStr"/>
      <c r="H3" s="3" t="inlineStr">
        <is>
          <t>STANDARD</t>
        </is>
      </c>
      <c r="I3" s="3" t="inlineStr">
        <is>
          <t>Обезличенный отчёт по числам, пропускам, связям и флагам; UNKNOWN явно отделён от проверенного.</t>
        </is>
      </c>
      <c r="J3" s="4" t="inlineStr">
        <is>
          <t>НЕ НАЧАТО</t>
        </is>
      </c>
      <c r="K3" s="4" t="inlineStr"/>
      <c r="L3" s="4" t="inlineStr"/>
      <c r="M3" s="4" t="inlineStr"/>
    </row>
    <row r="4" ht="105" customHeight="1">
      <c r="A4" s="2" t="inlineStr">
        <is>
          <t>E0-03</t>
        </is>
      </c>
      <c r="B4" s="2" t="inlineStr">
        <is>
          <t>R1</t>
        </is>
      </c>
      <c r="C4" s="2" t="inlineStr">
        <is>
          <t>Инвентаризация зависимости от Bitrix</t>
        </is>
      </c>
      <c r="D4" s="2" t="inlineStr">
        <is>
          <t>Карта входа/выхода WhatsApp, Открытых линий, внешних ID, задач, зеркала и отчётов; объём предполагаемого переноса.</t>
        </is>
      </c>
      <c r="E4" s="2" t="inlineStr"/>
      <c r="F4" s="2" t="inlineStr">
        <is>
          <t>DEC-10</t>
        </is>
      </c>
      <c r="G4" s="2" t="inlineStr"/>
      <c r="H4" s="2" t="inlineStr">
        <is>
          <t>STANDARD</t>
        </is>
      </c>
      <c r="I4" s="2" t="inlineStr">
        <is>
          <t>Проверенная схема текущего маршрута и список функций, которые нужно заменить перед отключением.</t>
        </is>
      </c>
      <c r="J4" s="4" t="inlineStr">
        <is>
          <t>НЕ НАЧАТО</t>
        </is>
      </c>
      <c r="K4" s="4" t="inlineStr"/>
      <c r="L4" s="4" t="inlineStr"/>
      <c r="M4" s="4" t="inlineStr"/>
    </row>
    <row r="5" ht="105" customHeight="1">
      <c r="A5" s="3" t="inlineStr">
        <is>
          <t>E0-04</t>
        </is>
      </c>
      <c r="B5" s="3" t="inlineStr">
        <is>
          <t>R1</t>
        </is>
      </c>
      <c r="C5" s="3" t="inlineStr">
        <is>
          <t>Макет карточки и рабочего дня</t>
        </is>
      </c>
      <c r="D5" s="3" t="inlineStr">
        <is>
          <t>Проверяемый макет тура, США и группы; состояния пустоты/ошибки, мобильная ширина 360 px; сохранение наработок пользователя.</t>
        </is>
      </c>
      <c r="E5" s="3" t="inlineStr">
        <is>
          <t>E0-01</t>
        </is>
      </c>
      <c r="F5" s="3" t="inlineStr"/>
      <c r="G5" s="3" t="inlineStr"/>
      <c r="H5" s="3" t="inlineStr">
        <is>
          <t>STANDARD</t>
        </is>
      </c>
      <c r="I5" s="3" t="inlineStr">
        <is>
          <t>Сотрудник выполняет следующий шаг на макете; замечания записаны. Макет не считается работающей CRM.</t>
        </is>
      </c>
      <c r="J5" s="4" t="inlineStr">
        <is>
          <t>НЕ НАЧАТО</t>
        </is>
      </c>
      <c r="K5" s="4" t="inlineStr"/>
      <c r="L5" s="4" t="inlineStr"/>
      <c r="M5" s="4" t="inlineStr"/>
    </row>
    <row r="6" ht="105" customHeight="1">
      <c r="A6" s="2" t="inlineStr">
        <is>
          <t>E1-01</t>
        </is>
      </c>
      <c r="B6" s="2" t="inlineStr">
        <is>
          <t>R1</t>
        </is>
      </c>
      <c r="C6" s="2" t="inlineStr">
        <is>
          <t>Продукты, версии процессов и услуга</t>
        </is>
      </c>
      <c r="D6" s="2" t="inlineStr">
        <is>
          <t>Product/WorkflowVersion/ServiceCase, несколько услуг на контакт, архивирование, допустимые переходы; новая схема на синтетике.</t>
        </is>
      </c>
      <c r="E6" s="2" t="inlineStr">
        <is>
          <t>E0-02, E0-04</t>
        </is>
      </c>
      <c r="F6" s="2" t="inlineStr"/>
      <c r="G6" s="2" t="inlineStr">
        <is>
          <t>AC-16, AC-17</t>
        </is>
      </c>
      <c r="H6" s="2" t="inlineStr">
        <is>
          <t>STANDARD</t>
        </is>
      </c>
      <c r="I6" s="2" t="inlineStr">
        <is>
          <t>Проверки нескольких услуг, опубликованной неизменяемой версии и отказа неизвестному этапу; схема и миграция обратимы на копии.</t>
        </is>
      </c>
      <c r="J6" s="4" t="inlineStr">
        <is>
          <t>НЕ НАЧАТО</t>
        </is>
      </c>
      <c r="K6" s="4" t="inlineStr"/>
      <c r="L6" s="4" t="inlineStr"/>
      <c r="M6" s="4" t="inlineStr"/>
    </row>
    <row r="7" ht="105" customHeight="1">
      <c r="A7" s="3" t="inlineStr">
        <is>
          <t>E1-02</t>
        </is>
      </c>
      <c r="B7" s="3" t="inlineStr">
        <is>
          <t>R1</t>
        </is>
      </c>
      <c r="C7" s="3" t="inlineStr">
        <is>
          <t>Серверные права новых операций</t>
        </is>
      </c>
      <c r="D7" s="3" t="inlineStr">
        <is>
          <t>Проверки направления/владения/действия на API, файлах, экспорте и форме; новое направление закрыто по умолчанию.</t>
        </is>
      </c>
      <c r="E7" s="3" t="inlineStr">
        <is>
          <t>E1-01</t>
        </is>
      </c>
      <c r="F7" s="3" t="inlineStr">
        <is>
          <t>DEC-11</t>
        </is>
      </c>
      <c r="G7" s="3" t="inlineStr">
        <is>
          <t>AC-33</t>
        </is>
      </c>
      <c r="H7" s="3" t="inlineStr">
        <is>
          <t>CRITICAL</t>
        </is>
      </c>
      <c r="I7" s="3" t="inlineStr">
        <is>
          <t>Негативные прямые запросы, проверка отозванных прав, ревью границ данных; интерфейс не единственный барьер.</t>
        </is>
      </c>
      <c r="J7" s="4" t="inlineStr">
        <is>
          <t>НЕ НАЧАТО</t>
        </is>
      </c>
      <c r="K7" s="4" t="inlineStr"/>
      <c r="L7" s="4" t="inlineStr"/>
      <c r="M7" s="4" t="inlineStr"/>
    </row>
    <row r="8" ht="105" customHeight="1">
      <c r="A8" s="2" t="inlineStr">
        <is>
          <t>E1-03</t>
        </is>
      </c>
      <c r="B8" s="2" t="inlineStr">
        <is>
          <t>R1</t>
        </is>
      </c>
      <c r="C8" s="2" t="inlineStr">
        <is>
          <t>Договор, переходы и история событий</t>
        </is>
      </c>
      <c r="D8" s="2" t="inlineStr">
        <is>
          <t>Подписание подтверждается сотрудником; транзакция этапа/события/намерений, idempotency key и revision, согласованная обработка повторов.</t>
        </is>
      </c>
      <c r="E8" s="2" t="inlineStr">
        <is>
          <t>E1-01, E1-02</t>
        </is>
      </c>
      <c r="F8" s="2" t="inlineStr"/>
      <c r="G8" s="2" t="inlineStr">
        <is>
          <t>AC-01, AC-16, AC-17</t>
        </is>
      </c>
      <c r="H8" s="2" t="inlineStr">
        <is>
          <t>STANDARD</t>
        </is>
      </c>
      <c r="I8" s="2" t="inlineStr">
        <is>
          <t>Повтор договора не создаёт вторую услугу; конкурентный переход получает конфликт; история сохраняет автора и причину.</t>
        </is>
      </c>
      <c r="J8" s="4" t="inlineStr">
        <is>
          <t>НЕ НАЧАТО</t>
        </is>
      </c>
      <c r="K8" s="4" t="inlineStr"/>
      <c r="L8" s="4" t="inlineStr"/>
      <c r="M8" s="4" t="inlineStr"/>
    </row>
    <row r="9" ht="105" customHeight="1">
      <c r="A9" s="3" t="inlineStr">
        <is>
          <t>E1-04</t>
        </is>
      </c>
      <c r="B9" s="3" t="inlineStr">
        <is>
          <t>R1</t>
        </is>
      </c>
      <c r="C9" s="3" t="inlineStr">
        <is>
          <t>Связать старые обращения с услугами</t>
        </is>
      </c>
      <c r="D9" s="3" t="inlineStr">
        <is>
          <t>Явное соответствие идентичностей и внешних ID, отдельный реестр несопоставленного; без объединения разных людей по имени/Bitrix ID.</t>
        </is>
      </c>
      <c r="E9" s="3" t="inlineStr">
        <is>
          <t>E0-02, E1-01</t>
        </is>
      </c>
      <c r="F9" s="3" t="inlineStr">
        <is>
          <t>DEC-10</t>
        </is>
      </c>
      <c r="G9" s="3" t="inlineStr">
        <is>
          <t>AC-07, AC-36</t>
        </is>
      </c>
      <c r="H9" s="3" t="inlineStr">
        <is>
          <t>CRITICAL</t>
        </is>
      </c>
      <c r="I9" s="3" t="inlineStr">
        <is>
          <t>Идемпотентная репетиция на копии, спорные соответствия в отчёте; реальный перенос выполняется только в E4.</t>
        </is>
      </c>
      <c r="J9" s="4" t="inlineStr">
        <is>
          <t>НЕ НАЧАТО</t>
        </is>
      </c>
      <c r="K9" s="4" t="inlineStr"/>
      <c r="L9" s="4" t="inlineStr"/>
      <c r="M9" s="4" t="inlineStr"/>
    </row>
    <row r="10" ht="105" customHeight="1">
      <c r="A10" s="2" t="inlineStr">
        <is>
          <t>E1-05</t>
        </is>
      </c>
      <c r="B10" s="2" t="inlineStr">
        <is>
          <t>R1</t>
        </is>
      </c>
      <c r="C10" s="2" t="inlineStr">
        <is>
          <t>Документы и согласия</t>
        </is>
      </c>
      <c r="D10" s="2" t="inlineStr">
        <is>
          <t>Чек-листы, версии, проверки; закрытое хранилище, доступ и журнал; реальная загрузка только после политики.</t>
        </is>
      </c>
      <c r="E10" s="2" t="inlineStr">
        <is>
          <t>E1-02</t>
        </is>
      </c>
      <c r="F10" s="2" t="inlineStr">
        <is>
          <t>DEC-06, DEC-11</t>
        </is>
      </c>
      <c r="G10" s="2" t="inlineStr">
        <is>
          <t>AC-24, AC-25</t>
        </is>
      </c>
      <c r="H10" s="2" t="inlineStr">
        <is>
          <t>CRITICAL</t>
        </is>
      </c>
      <c r="I10" s="2" t="inlineStr">
        <is>
          <t>Синтетические файлы проверены; чужой ID/URL/экспорт закрыт; новая версия не наследует принятие; правила хранения утверждены перед живыми данными.</t>
        </is>
      </c>
      <c r="J10" s="4" t="inlineStr">
        <is>
          <t>НЕ НАЧАТО</t>
        </is>
      </c>
      <c r="K10" s="4" t="inlineStr"/>
      <c r="L10" s="4" t="inlineStr"/>
      <c r="M10" s="4" t="inlineStr"/>
    </row>
    <row r="11" ht="105" customHeight="1">
      <c r="A11" s="3" t="inlineStr">
        <is>
          <t>E2-01</t>
        </is>
      </c>
      <c r="B11" s="3" t="inlineStr">
        <is>
          <t>R1</t>
        </is>
      </c>
      <c r="C11" s="3" t="inlineStr">
        <is>
          <t>Полный путь пакетного тура</t>
        </is>
      </c>
      <c r="D11" s="3" t="inlineStr">
        <is>
          <t>Попытки бронирования, подтверждение, отказ/альтернатива, выкуп, документы, поездка/отзыв. Деньги идут независимыми событиями.</t>
        </is>
      </c>
      <c r="E11" s="3" t="inlineStr">
        <is>
          <t>E1-03, E1-04</t>
        </is>
      </c>
      <c r="F11" s="3" t="inlineStr">
        <is>
          <t>DEC-08, DEC-12</t>
        </is>
      </c>
      <c r="G11" s="3" t="inlineStr">
        <is>
          <t>AC-02, AC-03, AC-35</t>
        </is>
      </c>
      <c r="H11" s="3" t="inlineStr">
        <is>
          <t>STANDARD</t>
        </is>
      </c>
      <c r="I11" s="3" t="inlineStr">
        <is>
          <t>D01 проходит от договора до поездки; отказ первой брони не теряет данные и не закрывает услугу.</t>
        </is>
      </c>
      <c r="J11" s="4" t="inlineStr">
        <is>
          <t>НЕ НАЧАТО</t>
        </is>
      </c>
      <c r="K11" s="4" t="inlineStr"/>
      <c r="L11" s="4" t="inlineStr"/>
      <c r="M11" s="4" t="inlineStr"/>
    </row>
    <row r="12" ht="105" customHeight="1">
      <c r="A12" s="2" t="inlineStr">
        <is>
          <t>E2-02</t>
        </is>
      </c>
      <c r="B12" s="2" t="inlineStr">
        <is>
          <t>R1</t>
        </is>
      </c>
      <c r="C12" s="2" t="inlineStr">
        <is>
          <t>Билет, сегменты и регистрация на рейс</t>
        </is>
      </c>
      <c r="D12" s="2" t="inlineStr">
        <is>
          <t>Сегменты с часовыми поясами и подтверждёнными окнами; перенос и отмена, передача билета, связи задач.</t>
        </is>
      </c>
      <c r="E12" s="2" t="inlineStr">
        <is>
          <t>E1-03</t>
        </is>
      </c>
      <c r="F12" s="2" t="inlineStr">
        <is>
          <t>DEC-08</t>
        </is>
      </c>
      <c r="G12" s="2" t="inlineStr">
        <is>
          <t>AC-08, AC-09</t>
        </is>
      </c>
      <c r="H12" s="2" t="inlineStr">
        <is>
          <t>STANDARD</t>
        </is>
      </c>
      <c r="I12" s="2" t="inlineStr">
        <is>
          <t>Два сегмента с разными поясами; перенос меняет будущий контроль нужного сегмента без универсального предположения о 24 часах.</t>
        </is>
      </c>
      <c r="J12" s="4" t="inlineStr">
        <is>
          <t>НЕ НАЧАТО</t>
        </is>
      </c>
      <c r="K12" s="4" t="inlineStr"/>
      <c r="L12" s="4" t="inlineStr"/>
      <c r="M12" s="4" t="inlineStr"/>
    </row>
    <row r="13" ht="105" customHeight="1">
      <c r="A13" s="3" t="inlineStr">
        <is>
          <t>E2-03</t>
        </is>
      </c>
      <c r="B13" s="3" t="inlineStr">
        <is>
          <t>R1</t>
        </is>
      </c>
      <c r="C13" s="3" t="inlineStr">
        <is>
          <t>Сумма договора, оплаты, возвраты и остаток</t>
        </is>
      </c>
      <c r="D13" s="3" t="inlineStr">
        <is>
          <t>Decimal-операции и исправления с аудитом; раздельные валюты, обязательство возврата и факт; старый sale_amount только со сверкой.</t>
        </is>
      </c>
      <c r="E13" s="3" t="inlineStr">
        <is>
          <t>E1-02, E1-03</t>
        </is>
      </c>
      <c r="F13" s="3" t="inlineStr">
        <is>
          <t>DEC-02, DEC-05, DEC-11</t>
        </is>
      </c>
      <c r="G13" s="3" t="inlineStr">
        <is>
          <t>AC-02, AC-04, AC-05, AC-06, AC-07</t>
        </is>
      </c>
      <c r="H13" s="3" t="inlineStr">
        <is>
          <t>CRITICAL</t>
        </is>
      </c>
      <c r="I13" s="3" t="inlineStr">
        <is>
          <t>100000−40000=60000 KGS; дубль/конкуренция не удваивают сумму; USD без курса не зачитывается; отмена не создаёт ложный долг.</t>
        </is>
      </c>
      <c r="J13" s="4" t="inlineStr">
        <is>
          <t>НЕ НАЧАТО</t>
        </is>
      </c>
      <c r="K13" s="4" t="inlineStr"/>
      <c r="L13" s="4" t="inlineStr"/>
      <c r="M13" s="4" t="inlineStr"/>
    </row>
    <row r="14" ht="105" customHeight="1">
      <c r="A14" s="2" t="inlineStr">
        <is>
          <t>E2-04</t>
        </is>
      </c>
      <c r="B14" s="2" t="inlineStr">
        <is>
          <t>R1</t>
        </is>
      </c>
      <c r="C14" s="2" t="inlineStr">
        <is>
          <t>События, сроки и надёжные задачи</t>
        </is>
      </c>
      <c r="D14" s="2" t="inlineStr">
        <is>
          <t>Правила напоминаний, дедлайны/ожидаемые даты, пересчёт, история, согласованный перенос задач при смене владельца.</t>
        </is>
      </c>
      <c r="E14" s="2" t="inlineStr">
        <is>
          <t>E1-03, E2-02</t>
        </is>
      </c>
      <c r="F14" s="2" t="inlineStr">
        <is>
          <t>DEC-11, DEC-12</t>
        </is>
      </c>
      <c r="G14" s="2" t="inlineStr">
        <is>
          <t>AC-08, AC-09, AC-28, AC-29</t>
        </is>
      </c>
      <c r="H14" s="2" t="inlineStr">
        <is>
          <t>STANDARD</t>
        </is>
      </c>
      <c r="I14" s="2" t="inlineStr">
        <is>
          <t>Управляемые часы и рестарт; будущие задачи пересчитаны, выполненные сохранены, открытые задачи у нового владельца.</t>
        </is>
      </c>
      <c r="J14" s="4" t="inlineStr">
        <is>
          <t>НЕ НАЧАТО</t>
        </is>
      </c>
      <c r="K14" s="4" t="inlineStr"/>
      <c r="L14" s="4" t="inlineStr"/>
      <c r="M14" s="4" t="inlineStr"/>
    </row>
    <row r="15" ht="105" customHeight="1">
      <c r="A15" s="3" t="inlineStr">
        <is>
          <t>E2-05</t>
        </is>
      </c>
      <c r="B15" s="3" t="inlineStr">
        <is>
          <t>R1</t>
        </is>
      </c>
      <c r="C15" s="3" t="inlineStr">
        <is>
          <t>Исполнитель доставки и остановки автоматики</t>
        </is>
      </c>
      <c r="D15" s="3" t="inlineStr">
        <is>
          <t>Рабочая очередь поверх проверенных журналов; retry/unknown, сверка провайдера, отмена устаревших сообщений, перехват/отказ/жалоба, аварии канала.</t>
        </is>
      </c>
      <c r="E15" s="3" t="inlineStr">
        <is>
          <t>E2-04</t>
        </is>
      </c>
      <c r="F15" s="3" t="inlineStr">
        <is>
          <t>DEC-12</t>
        </is>
      </c>
      <c r="G15" s="3" t="inlineStr">
        <is>
          <t>AC-08, AC-28, AC-30, AC-31, AC-35</t>
        </is>
      </c>
      <c r="H15" s="3" t="inlineStr">
        <is>
          <t>STANDARD</t>
        </is>
      </c>
      <c r="I15" s="3" t="inlineStr">
        <is>
          <t>Падение после отправки даёт unknown и сверку, а не слепой дубль; отказ LLM не мешает CRM; неразрешённое сообщение не отправлено.</t>
        </is>
      </c>
      <c r="J15" s="4" t="inlineStr">
        <is>
          <t>НЕ НАЧАТО</t>
        </is>
      </c>
      <c r="K15" s="4" t="inlineStr"/>
      <c r="L15" s="4" t="inlineStr"/>
      <c r="M15" s="4" t="inlineStr"/>
    </row>
    <row r="16" ht="105" customHeight="1">
      <c r="A16" s="2" t="inlineStr">
        <is>
          <t>E2-06</t>
        </is>
      </c>
      <c r="B16" s="2" t="inlineStr">
        <is>
          <t>R1</t>
        </is>
      </c>
      <c r="C16" s="2" t="inlineStr">
        <is>
          <t>Рабочий день и удобная карточка</t>
        </is>
      </c>
      <c r="D16" s="2" t="inlineStr">
        <is>
          <t>WOW-01–04: приоритеты с причиной, следующий шаг, зависшие услуги и готовность; мобильная работа, ошибки/пустота.</t>
        </is>
      </c>
      <c r="E16" s="2" t="inlineStr">
        <is>
          <t>E2-01, E2-03, E2-04</t>
        </is>
      </c>
      <c r="F16" s="2" t="inlineStr"/>
      <c r="G16" s="2" t="inlineStr">
        <is>
          <t>AC-34</t>
        </is>
      </c>
      <c r="H16" s="2" t="inlineStr">
        <is>
          <t>STANDARD</t>
        </is>
      </c>
      <c r="I16" s="2" t="inlineStr">
        <is>
          <t>На пяти тестовых услугах порядок объясним; действие меняет следующий шаг; доступно с клавиатуры и на 360 px.</t>
        </is>
      </c>
      <c r="J16" s="4" t="inlineStr">
        <is>
          <t>НЕ НАЧАТО</t>
        </is>
      </c>
      <c r="K16" s="4" t="inlineStr"/>
      <c r="L16" s="4" t="inlineStr"/>
      <c r="M16" s="4" t="inlineStr"/>
    </row>
    <row r="17" ht="105" customHeight="1">
      <c r="A17" s="3" t="inlineStr">
        <is>
          <t>E2-07</t>
        </is>
      </c>
      <c r="B17" s="3" t="inlineStr">
        <is>
          <t>R1</t>
        </is>
      </c>
      <c r="C17" s="3" t="inlineStr">
        <is>
          <t>Сводка и проверяемые показатели</t>
        </is>
      </c>
      <c r="D17" s="3" t="inlineStr">
        <is>
          <t>Раздельные договоры/поступления/возвраты, фильтры менеджера/продукта/периода, переход к реестру, качество данных и безопасный экспорт.</t>
        </is>
      </c>
      <c r="E17" s="3" t="inlineStr">
        <is>
          <t>E2-03, E2-06</t>
        </is>
      </c>
      <c r="F17" s="3" t="inlineStr"/>
      <c r="G17" s="3" t="inlineStr">
        <is>
          <t>AC-32, AC-33</t>
        </is>
      </c>
      <c r="H17" s="3" t="inlineStr">
        <is>
          <t>STANDARD</t>
        </is>
      </c>
      <c r="I17" s="3" t="inlineStr">
        <is>
          <t>Каждый показатель совпадает с раскрытым реестром; валюта/период явные; отсутствующие данные не превращены в ноль.</t>
        </is>
      </c>
      <c r="J17" s="4" t="inlineStr">
        <is>
          <t>НЕ НАЧАТО</t>
        </is>
      </c>
      <c r="K17" s="4" t="inlineStr"/>
      <c r="L17" s="4" t="inlineStr"/>
      <c r="M17" s="4" t="inlineStr"/>
    </row>
    <row r="18" ht="105" customHeight="1">
      <c r="A18" s="2" t="inlineStr">
        <is>
          <t>E3-01</t>
        </is>
      </c>
      <c r="B18" s="2" t="inlineStr">
        <is>
          <t>R1</t>
        </is>
      </c>
      <c r="C18" s="2" t="inlineStr">
        <is>
          <t>Защищённый опросник США</t>
        </is>
      </c>
      <c r="D18" s="2" t="inlineStr">
        <is>
          <t>Утверждённый шаблон, сохранение/возобновление, отдельные состояния отправки/заполнения/проверки/исправления, отзыв доступа.</t>
        </is>
      </c>
      <c r="E18" s="2" t="inlineStr">
        <is>
          <t>E1-02, E1-05, E2-05</t>
        </is>
      </c>
      <c r="F18" s="2" t="inlineStr">
        <is>
          <t>DEC-06, DEC-08, DEC-11</t>
        </is>
      </c>
      <c r="G18" s="2" t="inlineStr">
        <is>
          <t>AC-10, AC-11, AC-39</t>
        </is>
      </c>
      <c r="H18" s="2" t="inlineStr">
        <is>
          <t>CRITICAL</t>
        </is>
      </c>
      <c r="I18" s="2" t="inlineStr">
        <is>
          <t>Клиент видит только свою форму; отзыв закрывает доступ; повторное исправление требует подтверждения; синтетический полный путь.</t>
        </is>
      </c>
      <c r="J18" s="4" t="inlineStr">
        <is>
          <t>НЕ НАЧАТО</t>
        </is>
      </c>
      <c r="K18" s="4" t="inlineStr"/>
      <c r="L18" s="4" t="inlineStr"/>
      <c r="M18" s="4" t="inlineStr"/>
    </row>
    <row r="19" ht="105" customHeight="1">
      <c r="A19" s="3" t="inlineStr">
        <is>
          <t>E3-02</t>
        </is>
      </c>
      <c r="B19" s="3" t="inlineStr">
        <is>
          <t>R1</t>
        </is>
      </c>
      <c r="C19" s="3" t="inlineStr">
        <is>
          <t>Путь США и занятия подготовки</t>
        </is>
      </c>
      <c r="D19" s="3" t="inlineStr">
        <is>
          <t>Процесс DS-160 специалистом, проверка клиентом, запись, несколько занятий, интервью, результат; контроль незаполненного опросника.</t>
        </is>
      </c>
      <c r="E19" s="3" t="inlineStr">
        <is>
          <t>E3-01, E2-04</t>
        </is>
      </c>
      <c r="F19" s="3" t="inlineStr">
        <is>
          <t>DEC-08, DEC-09</t>
        </is>
      </c>
      <c r="G19" s="3" t="inlineStr">
        <is>
          <t>AC-10, AC-11, AC-12</t>
        </is>
      </c>
      <c r="H19" s="3" t="inlineStr">
        <is>
          <t>STANDARD</t>
        </is>
      </c>
      <c r="I19" s="3" t="inlineStr">
        <is>
          <t>D02 на управляемом времени; проведённые занятия не пропадают после переноса; депозит не начисляется без решения.</t>
        </is>
      </c>
      <c r="J19" s="4" t="inlineStr">
        <is>
          <t>НЕ НАЧАТО</t>
        </is>
      </c>
      <c r="K19" s="4" t="inlineStr"/>
      <c r="L19" s="4" t="inlineStr"/>
      <c r="M19" s="4" t="inlineStr"/>
    </row>
    <row r="20" ht="105" customHeight="1">
      <c r="A20" s="2" t="inlineStr">
        <is>
          <t>E3-03</t>
        </is>
      </c>
      <c r="B20" s="2" t="inlineStr">
        <is>
          <t>R1</t>
        </is>
      </c>
      <c r="C20" s="2" t="inlineStr">
        <is>
          <t>Шенген и Китай</t>
        </is>
      </c>
      <c r="D20" s="2" t="inlineStr">
        <is>
          <t>Согласованные пути очереди/подачи/ожидания и партнёра/паспорта; даты результата отдельно от контрольных.</t>
        </is>
      </c>
      <c r="E20" s="2" t="inlineStr">
        <is>
          <t>E1-03, E1-05, E2-04</t>
        </is>
      </c>
      <c r="F20" s="2" t="inlineStr">
        <is>
          <t>DEC-08</t>
        </is>
      </c>
      <c r="G20" s="2" t="inlineStr">
        <is>
          <t>AC-13, AC-14</t>
        </is>
      </c>
      <c r="H20" s="2" t="inlineStr">
        <is>
          <t>STANDARD</t>
        </is>
      </c>
      <c r="I20" s="2" t="inlineStr">
        <is>
          <t>Контрольная дата не выдаёт визу; паспорт у партнёра и переданный клиенту различаются; сотрудник подтверждает путь.</t>
        </is>
      </c>
      <c r="J20" s="4" t="inlineStr">
        <is>
          <t>НЕ НАЧАТО</t>
        </is>
      </c>
      <c r="K20" s="4" t="inlineStr"/>
      <c r="L20" s="4" t="inlineStr"/>
      <c r="M20" s="4" t="inlineStr"/>
    </row>
    <row r="21" ht="105" customHeight="1">
      <c r="A21" s="3" t="inlineStr">
        <is>
          <t>E4-01</t>
        </is>
      </c>
      <c r="B21" s="3" t="inlineStr">
        <is>
          <t>R2</t>
        </is>
      </c>
      <c r="C21" s="3" t="inlineStr">
        <is>
          <t>Остальные подтверждённые продукты</t>
        </is>
      </c>
      <c r="D21" s="3" t="inlineStr">
        <is>
          <t>Активировать отели/Корею/Японию/Италию только по полученным карточкам; решение по общему/отдельному пути Италии.</t>
        </is>
      </c>
      <c r="E21" s="3" t="inlineStr">
        <is>
          <t>E0-01, E1-03</t>
        </is>
      </c>
      <c r="F21" s="3" t="inlineStr">
        <is>
          <t>DEC-08</t>
        </is>
      </c>
      <c r="G21" s="3" t="inlineStr">
        <is>
          <t>AC-16, AC-17</t>
        </is>
      </c>
      <c r="H21" s="3" t="inlineStr">
        <is>
          <t>STANDARD</t>
        </is>
      </c>
      <c r="I21" s="3" t="inlineStr">
        <is>
          <t>У каждого включённого продукта есть версия, поля, исключения, сотрудник и демонстрация; неизвестные остаются черновиками.</t>
        </is>
      </c>
      <c r="J21" s="4" t="inlineStr">
        <is>
          <t>НЕ НАЧАТО</t>
        </is>
      </c>
      <c r="K21" s="4" t="inlineStr"/>
      <c r="L21" s="4" t="inlineStr"/>
      <c r="M21" s="4" t="inlineStr"/>
    </row>
    <row r="22" ht="105" customHeight="1">
      <c r="A22" s="2" t="inlineStr">
        <is>
          <t>E4-02</t>
        </is>
      </c>
      <c r="B22" s="2" t="inlineStr">
        <is>
          <t>R2</t>
        </is>
      </c>
      <c r="C22" s="2" t="inlineStr">
        <is>
          <t>Импорт и независимость от Bitrix</t>
        </is>
      </c>
      <c r="D22" s="2" t="inlineStr">
        <is>
          <t>Пробный импорт выбранного объёма, внешние ID, конфликтный реестр; канал и задачи работают на тесте без Bitrix.</t>
        </is>
      </c>
      <c r="E22" s="2" t="inlineStr">
        <is>
          <t>E0-03, E1-04, E2-05, E2-07</t>
        </is>
      </c>
      <c r="F22" s="2" t="inlineStr">
        <is>
          <t>DEC-10</t>
        </is>
      </c>
      <c r="G22" s="2" t="inlineStr">
        <is>
          <t>AC-36, AC-37</t>
        </is>
      </c>
      <c r="H22" s="2" t="inlineStr">
        <is>
          <t>CRITICAL</t>
        </is>
      </c>
      <c r="I22" s="2" t="inlineStr">
        <is>
          <t>Повтор импорта без дублей; смешанные карточки не слиты; сверка сумм/владельцев; сквозной тест канала на изолированной среде.</t>
        </is>
      </c>
      <c r="J22" s="4" t="inlineStr">
        <is>
          <t>НЕ НАЧАТО</t>
        </is>
      </c>
      <c r="K22" s="4" t="inlineStr"/>
      <c r="L22" s="4" t="inlineStr"/>
      <c r="M22" s="4" t="inlineStr"/>
    </row>
    <row r="23" ht="105" customHeight="1">
      <c r="A23" s="3" t="inlineStr">
        <is>
          <t>E4-03</t>
        </is>
      </c>
      <c r="B23" s="3" t="inlineStr">
        <is>
          <t>R2</t>
        </is>
      </c>
      <c r="C23" s="3" t="inlineStr">
        <is>
          <t>Восстановление и план переключения</t>
        </is>
      </c>
      <c r="D23" s="3" t="inlineStr">
        <is>
          <t>Согласованный бэкап БД/файлов, репетиция восстановления и обратного маршрута с новыми записями после переключения.</t>
        </is>
      </c>
      <c r="E23" s="3" t="inlineStr">
        <is>
          <t>E4-02, E1-05</t>
        </is>
      </c>
      <c r="F23" s="3" t="inlineStr">
        <is>
          <t>DEC-10</t>
        </is>
      </c>
      <c r="G23" s="3" t="inlineStr">
        <is>
          <t>AC-40</t>
        </is>
      </c>
      <c r="H23" s="3" t="inlineStr">
        <is>
          <t>CRITICAL</t>
        </is>
      </c>
      <c r="I23" s="3" t="inlineStr">
        <is>
          <t>Измеренное восстановление на копии, сверка задач/файлов/прав; документ WHY/TARGET/SCOPE/ROLLBACK/VERIFICATION перед конкретным выпуском.</t>
        </is>
      </c>
      <c r="J23" s="4" t="inlineStr">
        <is>
          <t>НЕ НАЧАТО</t>
        </is>
      </c>
      <c r="K23" s="4" t="inlineStr"/>
      <c r="L23" s="4" t="inlineStr"/>
      <c r="M23" s="4" t="inlineStr"/>
    </row>
    <row r="24" ht="105" customHeight="1">
      <c r="A24" s="2" t="inlineStr">
        <is>
          <t>E4-04</t>
        </is>
      </c>
      <c r="B24" s="2" t="inlineStr">
        <is>
          <t>R2</t>
        </is>
      </c>
      <c r="C24" s="2" t="inlineStr">
        <is>
          <t>Пилот, обучение и решение о переходе</t>
        </is>
      </c>
      <c r="D24" s="2" t="inlineStr">
        <is>
          <t>Все менеджеры проходят свои сценарии, инструкция на экран, журнал проблем; решение владельцев по фактической готовности.</t>
        </is>
      </c>
      <c r="E24" s="2" t="inlineStr">
        <is>
          <t>E2-07, E3-02, E3-03, E4-01, E4-02, E4-03</t>
        </is>
      </c>
      <c r="F24" s="2" t="inlineStr">
        <is>
          <t>DEC-10, DEC-11, DEC-12</t>
        </is>
      </c>
      <c r="G24" s="2" t="inlineStr">
        <is>
          <t>AC-34, AC-36, AC-37, AC-40</t>
        </is>
      </c>
      <c r="H24" s="2" t="inlineStr">
        <is>
          <t>STANDARD</t>
        </is>
      </c>
      <c r="I24" s="2" t="inlineStr">
        <is>
          <t>Протокол пилота и бизнес-приёмки; явное разрешение конкретного переключения. Ноябрь — ориентир, не автоматическая дата.</t>
        </is>
      </c>
      <c r="J24" s="4" t="inlineStr">
        <is>
          <t>НЕ НАЧАТО</t>
        </is>
      </c>
      <c r="K24" s="4" t="inlineStr"/>
      <c r="L24" s="4" t="inlineStr"/>
      <c r="M24" s="4" t="inlineStr"/>
    </row>
    <row r="25" ht="105" customHeight="1">
      <c r="A25" s="3" t="inlineStr">
        <is>
          <t>E5-01</t>
        </is>
      </c>
      <c r="B25" s="3" t="inlineStr">
        <is>
          <t>R3</t>
        </is>
      </c>
      <c r="C25" s="3" t="inlineStr">
        <is>
          <t>Подготовить источник въездных правил</t>
        </is>
      </c>
      <c r="D25" s="3" t="inlineStr">
        <is>
          <t>Оригинал Markdown/сверенная конверсия v1.1, SRC-реестр, источники, даты и ответственный; включаемый набор норм/услуг.</t>
        </is>
      </c>
      <c r="E25" s="3" t="inlineStr"/>
      <c r="F25" s="3" t="inlineStr">
        <is>
          <t>DEC-01, DEC-07</t>
        </is>
      </c>
      <c r="G25" s="3" t="inlineStr">
        <is>
          <t>AC-18</t>
        </is>
      </c>
      <c r="H25" s="3" t="inlineStr">
        <is>
          <t>STANDARD</t>
        </is>
      </c>
      <c r="I25" s="3" t="inlineStr">
        <is>
          <t>Для каждого включаемого правила есть подтверждённый источник и версия; спорные значения не импортированы как действующие.</t>
        </is>
      </c>
      <c r="J25" s="4" t="inlineStr">
        <is>
          <t>НЕ НАЧАТО</t>
        </is>
      </c>
      <c r="K25" s="4" t="inlineStr"/>
      <c r="L25" s="4" t="inlineStr"/>
      <c r="M25" s="4" t="inlineStr"/>
    </row>
    <row r="26" ht="105" customHeight="1">
      <c r="A26" s="2" t="inlineStr">
        <is>
          <t>E5-02</t>
        </is>
      </c>
      <c r="B26" s="2" t="inlineStr">
        <is>
          <t>R3</t>
        </is>
      </c>
      <c r="C26" s="2" t="inlineStr">
        <is>
          <t>Схема слотов и импорт правил</t>
        </is>
      </c>
      <c r="D26" s="2" t="inlineStr">
        <is>
          <t>Условные поля, JSON Schema, валидный YAML, цены/шаблоны и атомарная публикация/откат; знания отделены от исполняемых правил.</t>
        </is>
      </c>
      <c r="E26" s="2" t="inlineStr">
        <is>
          <t>E5-01</t>
        </is>
      </c>
      <c r="F26" s="2" t="inlineStr">
        <is>
          <t>DEC-01, DEC-07</t>
        </is>
      </c>
      <c r="G26" s="2" t="inlineStr">
        <is>
          <t>AC-18, AC-22, AC-23</t>
        </is>
      </c>
      <c r="H26" s="2" t="inlineStr">
        <is>
          <t>STANDARD</t>
        </is>
      </c>
      <c r="I26" s="2" t="inlineStr">
        <is>
          <t>Повреждённый JSON/YAML/колонка отклонены с местом ошибки; активная версия сохранена; исключения не спрятаны в комментариях.</t>
        </is>
      </c>
      <c r="J26" s="4" t="inlineStr">
        <is>
          <t>НЕ НАЧАТО</t>
        </is>
      </c>
      <c r="K26" s="4" t="inlineStr"/>
      <c r="L26" s="4" t="inlineStr"/>
      <c r="M26" s="4" t="inlineStr"/>
    </row>
    <row r="27" ht="105" customHeight="1">
      <c r="A27" s="3" t="inlineStr">
        <is>
          <t>E5-03</t>
        </is>
      </c>
      <c r="B27" s="3" t="inlineStr">
        <is>
          <t>R3</t>
        </is>
      </c>
      <c r="C27" s="3" t="inlineStr">
        <is>
          <t>Калькуляторы и календарь</t>
        </is>
      </c>
      <c r="D27" s="3" t="inlineStr">
        <is>
          <t>Полная история поездок, правила включения дней/окон, календарь праздников/переносов, цены из утверждённых данных и объяснение расчёта.</t>
        </is>
      </c>
      <c r="E27" s="3" t="inlineStr">
        <is>
          <t>E5-02</t>
        </is>
      </c>
      <c r="F27" s="3" t="inlineStr">
        <is>
          <t>DEC-01, DEC-07</t>
        </is>
      </c>
      <c r="G27" s="3" t="inlineStr">
        <is>
          <t>AC-19, AC-20, AC-21, AC-22</t>
        </is>
      </c>
      <c r="H27" s="3" t="inlineStr">
        <is>
          <t>CRITICAL</t>
        </is>
      </c>
      <c r="I27" s="3" t="inlineStr">
        <is>
          <t>Границы/дубли/неполнота на эталонах; отсутствие календаря не заменено пн–пт; расчёт воспроизводится по версии.</t>
        </is>
      </c>
      <c r="J27" s="4" t="inlineStr">
        <is>
          <t>НЕ НАЧАТО</t>
        </is>
      </c>
      <c r="K27" s="4" t="inlineStr"/>
      <c r="L27" s="4" t="inlineStr"/>
      <c r="M27" s="4" t="inlineStr"/>
    </row>
    <row r="28" ht="105" customHeight="1">
      <c r="A28" s="2" t="inlineStr">
        <is>
          <t>E5-04</t>
        </is>
      </c>
      <c r="B28" s="2" t="inlineStr">
        <is>
          <t>R3</t>
        </is>
      </c>
      <c r="C28" s="2" t="inlineStr">
        <is>
          <t>Въездной диалог RU/EN и передача человеку</t>
        </is>
      </c>
      <c r="D28" s="2" t="inlineStr">
        <is>
          <t>Отдельный сценарий, 2–3 вопроса, семь первых тем, условные слоты, стоп-факторы, источники/эскалация; 57 ситуаций и три диалога после проверки эталона.</t>
        </is>
      </c>
      <c r="E28" s="2" t="inlineStr">
        <is>
          <t>E5-02, E5-03</t>
        </is>
      </c>
      <c r="F28" s="2" t="inlineStr">
        <is>
          <t>DEC-07, DEC-12</t>
        </is>
      </c>
      <c r="G28" s="2" t="inlineStr">
        <is>
          <t>AC-18, AC-20</t>
        </is>
      </c>
      <c r="H28" s="2" t="inlineStr">
        <is>
          <t>STANDARD</t>
        </is>
      </c>
      <c r="I28" s="2" t="inlineStr">
        <is>
          <t>Проверенные RU/EN сценарии, смена цели, повтор, неверный инструмент/инструкция; нет собственных сумм и устного счёта дней.</t>
        </is>
      </c>
      <c r="J28" s="4" t="inlineStr">
        <is>
          <t>НЕ НАЧАТО</t>
        </is>
      </c>
      <c r="K28" s="4" t="inlineStr"/>
      <c r="L28" s="4" t="inlineStr"/>
      <c r="M28" s="4" t="inlineStr"/>
    </row>
    <row r="29" ht="105" customHeight="1">
      <c r="A29" s="3" t="inlineStr">
        <is>
          <t>E6-01</t>
        </is>
      </c>
      <c r="B29" s="3" t="inlineStr">
        <is>
          <t>R3</t>
        </is>
      </c>
      <c r="C29" s="3" t="inlineStr">
        <is>
          <t>Заявители, попытки подачи и четыре процесса</t>
        </is>
      </c>
      <c r="D29" s="3" t="inlineStr">
        <is>
          <t>Applicant/Application, группы, независимые визы/работа/пребывание/урегулирование; новое направление и права по явной матрице.</t>
        </is>
      </c>
      <c r="E29" s="3" t="inlineStr">
        <is>
          <t>E1-01, E1-02, E5-02</t>
        </is>
      </c>
      <c r="F29" s="3" t="inlineStr">
        <is>
          <t>DEC-08, DEC-11</t>
        </is>
      </c>
      <c r="G29" s="3" t="inlineStr">
        <is>
          <t>AC-15, AC-16, AC-17, AC-33</t>
        </is>
      </c>
      <c r="H29" s="3" t="inlineStr">
        <is>
          <t>CRITICAL</t>
        </is>
      </c>
      <c r="I29" s="3" t="inlineStr">
        <is>
          <t>Отказ/доработка одному не меняет остальных; доступ другого направления закрыт; коды источника сопоставлены с версиями процесса.</t>
        </is>
      </c>
      <c r="J29" s="4" t="inlineStr">
        <is>
          <t>НЕ НАЧАТО</t>
        </is>
      </c>
      <c r="K29" s="4" t="inlineStr"/>
      <c r="L29" s="4" t="inlineStr"/>
      <c r="M29" s="4" t="inlineStr"/>
    </row>
    <row r="30" ht="105" customHeight="1">
      <c r="A30" s="2" t="inlineStr">
        <is>
          <t>E6-02</t>
        </is>
      </c>
      <c r="B30" s="2" t="inlineStr">
        <is>
          <t>R3</t>
        </is>
      </c>
      <c r="C30" s="2" t="inlineStr">
        <is>
          <t>Документы, доработка и сопровождение КР</t>
        </is>
      </c>
      <c r="D30" s="2" t="inlineStr">
        <is>
          <t>Условный принятый комплект, ручной портал, контроль результата, проверка после выдачи, фактический въезд и связанные процедуры.</t>
        </is>
      </c>
      <c r="E30" s="2" t="inlineStr">
        <is>
          <t>E6-01, E1-05, E5-03, E2-04</t>
        </is>
      </c>
      <c r="F30" s="2" t="inlineStr">
        <is>
          <t>DEC-04, DEC-05, DEC-06</t>
        </is>
      </c>
      <c r="G30" s="2" t="inlineStr">
        <is>
          <t>AC-24, AC-25</t>
        </is>
      </c>
      <c r="H30" s="2" t="inlineStr">
        <is>
          <t>STANDARD</t>
        </is>
      </c>
      <c r="I30" s="2" t="inlineStr">
        <is>
          <t>Подача без принятого комплекта запрещена; новый паспорт требует проверки; плановая дата не считается фактом въезда.</t>
        </is>
      </c>
      <c r="J30" s="4" t="inlineStr">
        <is>
          <t>НЕ НАЧАТО</t>
        </is>
      </c>
      <c r="K30" s="4" t="inlineStr"/>
      <c r="L30" s="4" t="inlineStr"/>
      <c r="M30" s="4" t="inlineStr"/>
    </row>
    <row r="31" ht="105" customHeight="1">
      <c r="A31" s="3" t="inlineStr">
        <is>
          <t>E6-03</t>
        </is>
      </c>
      <c r="B31" s="3" t="inlineStr">
        <is>
          <t>R3</t>
        </is>
      </c>
      <c r="C31" s="3" t="inlineStr">
        <is>
          <t>Почтовые уведомления по подачам</t>
        </is>
      </c>
      <c r="D31" s="3" t="inlineStr">
        <is>
          <t>Разрешённый ящик/отправители, привязка к конкретной попытке, дедуп, порядок, карантин неизвестных писем и ручная проверка.</t>
        </is>
      </c>
      <c r="E31" s="3" t="inlineStr">
        <is>
          <t>E6-01, E2-05</t>
        </is>
      </c>
      <c r="F31" s="3" t="inlineStr">
        <is>
          <t>DEC-03, DEC-06</t>
        </is>
      </c>
      <c r="G31" s="3" t="inlineStr">
        <is>
          <t>AC-26, AC-27</t>
        </is>
      </c>
      <c r="H31" s="3" t="inlineStr">
        <is>
          <t>CRITICAL</t>
        </is>
      </c>
      <c r="I31" s="3" t="inlineStr">
        <is>
          <t>Чужое/повторное/старое письмо не меняет новую заявку; авторизация отправителя не сводится к показанному полю From.</t>
        </is>
      </c>
      <c r="J31" s="4" t="inlineStr">
        <is>
          <t>НЕ НАЧАТО</t>
        </is>
      </c>
      <c r="K31" s="4" t="inlineStr"/>
      <c r="L31" s="4" t="inlineStr"/>
      <c r="M31" s="4" t="inlineStr"/>
    </row>
    <row r="32" ht="105" customHeight="1">
      <c r="A32" s="2" t="inlineStr">
        <is>
          <t>E6-04</t>
        </is>
      </c>
      <c r="B32" s="2" t="inlineStr">
        <is>
          <t>R3</t>
        </is>
      </c>
      <c r="C32" s="2" t="inlineStr">
        <is>
          <t>Пилот въездного направления</t>
        </is>
      </c>
      <c r="D32" s="2" t="inlineStr">
        <is>
          <t>Реестр заявителей, групповая готовность, объяснения WOW-07, квалификация вне включённого набора и демонстрация D03. E6-03 требуется только при включении почтовой автоматики; раньше доступен ручной ввод.</t>
        </is>
      </c>
      <c r="E32" s="2" t="inlineStr">
        <is>
          <t>E5-04, E6-02, E2-06</t>
        </is>
      </c>
      <c r="F32" s="2" t="inlineStr">
        <is>
          <t>DEC-01, DEC-06, DEC-07, DEC-08</t>
        </is>
      </c>
      <c r="G32" s="2" t="inlineStr">
        <is>
          <t>AC-15, AC-18, AC-24, AC-34</t>
        </is>
      </c>
      <c r="H32" s="2" t="inlineStr">
        <is>
          <t>STANDARD</t>
        </is>
      </c>
      <c r="I32" s="2" t="inlineStr">
        <is>
          <t>Менеджер проходит семью/работодателя и конфликт правила; утверждённые функции отдельно от передаваемых человеку.</t>
        </is>
      </c>
      <c r="J32" s="4" t="inlineStr">
        <is>
          <t>НЕ НАЧАТО</t>
        </is>
      </c>
      <c r="K32" s="4" t="inlineStr"/>
      <c r="L32" s="4" t="inlineStr"/>
      <c r="M32" s="4" t="inlineStr"/>
    </row>
    <row r="33" ht="105" customHeight="1">
      <c r="A33" s="3" t="inlineStr">
        <is>
          <t>E7-01</t>
        </is>
      </c>
      <c r="B33" s="3" t="inlineStr">
        <is>
          <t>R4</t>
        </is>
      </c>
      <c r="C33" s="3" t="inlineStr">
        <is>
          <t>Кабинет клиента</t>
        </is>
      </c>
      <c r="D33" s="3" t="inlineStr">
        <is>
          <t>Расширить форму R1 статусом, документами, получением и разрешёнными правами представителей; отдельный выбранный объём.</t>
        </is>
      </c>
      <c r="E33" s="3" t="inlineStr">
        <is>
          <t>E3-01, E1-05</t>
        </is>
      </c>
      <c r="F33" s="3" t="inlineStr">
        <is>
          <t>DEC-06, DEC-11</t>
        </is>
      </c>
      <c r="G33" s="3" t="inlineStr">
        <is>
          <t>AC-39</t>
        </is>
      </c>
      <c r="H33" s="3" t="inlineStr">
        <is>
          <t>CRITICAL</t>
        </is>
      </c>
      <c r="I33" s="3" t="inlineStr">
        <is>
          <t>Отзыв/истечение/чужой ID/представитель проверены; личный документ не доступен всему плательщику по умолчанию.</t>
        </is>
      </c>
      <c r="J33" s="4" t="inlineStr">
        <is>
          <t>НЕ НАЧАТО</t>
        </is>
      </c>
      <c r="K33" s="4" t="inlineStr"/>
      <c r="L33" s="4" t="inlineStr"/>
      <c r="M33" s="4" t="inlineStr"/>
    </row>
    <row r="34" ht="105" customHeight="1">
      <c r="A34" s="2" t="inlineStr">
        <is>
          <t>E7-02</t>
        </is>
      </c>
      <c r="B34" s="2" t="inlineStr">
        <is>
          <t>R4</t>
        </is>
      </c>
      <c r="C34" s="2" t="inlineStr">
        <is>
          <t>OCR/MRZ с подтверждением</t>
        </is>
      </c>
      <c r="D34" s="2" t="inlineStr">
        <is>
          <t>Предложить данные и расхождения; отдельный допуск провайдера, сверка сотрудником; не объявлять проверку подлинности.</t>
        </is>
      </c>
      <c r="E34" s="2" t="inlineStr">
        <is>
          <t>E1-05</t>
        </is>
      </c>
      <c r="F34" s="2" t="inlineStr">
        <is>
          <t>DEC-06</t>
        </is>
      </c>
      <c r="G34" s="2" t="inlineStr">
        <is>
          <t>AC-38</t>
        </is>
      </c>
      <c r="H34" s="2" t="inlineStr">
        <is>
          <t>CRITICAL</t>
        </is>
      </c>
      <c r="I34" s="2" t="inlineStr">
        <is>
          <t>Ошибочные буквы/даты не сохраняются без проверки; отказ от обработки соблюдается; польза прототипа измерена.</t>
        </is>
      </c>
      <c r="J34" s="4" t="inlineStr">
        <is>
          <t>НЕ НАЧАТО</t>
        </is>
      </c>
      <c r="K34" s="4" t="inlineStr"/>
      <c r="L34" s="4" t="inlineStr"/>
      <c r="M34" s="4" t="inlineStr"/>
    </row>
    <row r="35" ht="105" customHeight="1">
      <c r="A35" s="3" t="inlineStr">
        <is>
          <t>E7-03</t>
        </is>
      </c>
      <c r="B35" s="3" t="inlineStr">
        <is>
          <t>R4</t>
        </is>
      </c>
      <c r="C35" s="3" t="inlineStr">
        <is>
          <t>Черновик изменений из голоса</t>
        </is>
      </c>
      <c r="D35" s="3" t="inlineStr">
        <is>
          <t>Распознать заметку менеджера, показать предлагаемые изменения и неопределённость, применить после подтверждения через штатные команды.</t>
        </is>
      </c>
      <c r="E35" s="3" t="inlineStr">
        <is>
          <t>E1-03, E2-04</t>
        </is>
      </c>
      <c r="F35" s="3" t="inlineStr">
        <is>
          <t>DEC-06, DEC-11</t>
        </is>
      </c>
      <c r="G35" s="3" t="inlineStr">
        <is>
          <t>AC-38</t>
        </is>
      </c>
      <c r="H35" s="3" t="inlineStr">
        <is>
          <t>CRITICAL</t>
        </is>
      </c>
      <c r="I35" s="3" t="inlineStr">
        <is>
          <t>Ошибочная сумма/дата не меняет карточку автоматически; голос не обходит права, revision и аудит.</t>
        </is>
      </c>
      <c r="J35" s="4" t="inlineStr">
        <is>
          <t>НЕ НАЧАТО</t>
        </is>
      </c>
      <c r="K35" s="4" t="inlineStr"/>
      <c r="L35" s="4" t="inlineStr"/>
      <c r="M35" s="4" t="inlineStr"/>
    </row>
    <row r="36" ht="105" customHeight="1">
      <c r="A36" s="2" t="inlineStr">
        <is>
          <t>E7-04</t>
        </is>
      </c>
      <c r="B36" s="2" t="inlineStr">
        <is>
          <t>R4</t>
        </is>
      </c>
      <c r="C36" s="2" t="inlineStr">
        <is>
          <t>Вопросы руководителя к данным</t>
        </is>
      </c>
      <c r="D36" s="2" t="inlineStr">
        <is>
          <t>Разрешённые чтения и фильтры; список источников результата; запрос не выполняет произвольный SQL и не раскрывает закрытые сведения.</t>
        </is>
      </c>
      <c r="E36" s="2" t="inlineStr">
        <is>
          <t>E2-07</t>
        </is>
      </c>
      <c r="F36" s="2" t="inlineStr">
        <is>
          <t>DEC-11</t>
        </is>
      </c>
      <c r="G36" s="2" t="inlineStr">
        <is>
          <t>AC-32, AC-33</t>
        </is>
      </c>
      <c r="H36" s="2" t="inlineStr">
        <is>
          <t>CRITICAL</t>
        </is>
      </c>
      <c r="I36" s="2" t="inlineStr">
        <is>
          <t>На вопрос об интервью без подготовки возвращён сверяемый список; попытка записи/доступа к чужому направлению отклонена.</t>
        </is>
      </c>
      <c r="J36" s="4" t="inlineStr">
        <is>
          <t>НЕ НАЧАТО</t>
        </is>
      </c>
      <c r="K36" s="4" t="inlineStr"/>
      <c r="L36" s="4" t="inlineStr"/>
      <c r="M36" s="4" t="inlineStr"/>
    </row>
  </sheetData>
  <autoFilter ref="A1:M36"/>
  <conditionalFormatting sqref="J2:J36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"НЕ ПРОВЕРЕНО"</formula>
    </cfRule>
    <cfRule type="cellIs" priority="4" operator="equal" dxfId="0">
      <formula>"УТВЕРЖДЕНО"</formula>
    </cfRule>
  </conditionalFormatting>
  <dataValidations count="1">
    <dataValidation sqref="J2:J36" showDropDown="0" showInputMessage="0" showErrorMessage="1" allowBlank="0" error="Выберите статус из списка" type="list">
      <formula1>"НЕ НАЧАТО,В РАБОТЕ,ЖДЁТ РЕШЕНИЯ,НА ПРОВЕРКЕ,ГОТОВО"</formula1>
    </dataValidation>
  </dataValidations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52" customWidth="1" min="2" max="2"/>
    <col width="35" customWidth="1" min="3" max="3"/>
    <col width="80" customWidth="1" min="4" max="4"/>
    <col width="60" customWidth="1" min="5" max="5"/>
    <col width="24" customWidth="1" min="6" max="6"/>
    <col width="65" customWidth="1" min="7" max="7"/>
    <col width="26" customWidth="1" min="8" max="8"/>
    <col width="17" customWidth="1" min="9" max="9"/>
    <col width="45" customWidth="1" min="10" max="10"/>
  </cols>
  <sheetData>
    <row r="1" ht="34" customHeight="1">
      <c r="A1" s="1" t="inlineStr">
        <is>
          <t>ID</t>
        </is>
      </c>
      <c r="B1" s="1" t="inlineStr">
        <is>
          <t>Вопрос</t>
        </is>
      </c>
      <c r="C1" s="1" t="inlineStr">
        <is>
          <t>Владелец</t>
        </is>
      </c>
      <c r="D1" s="1" t="inlineStr">
        <is>
          <t>Варианты / формат ответа</t>
        </is>
      </c>
      <c r="E1" s="1" t="inlineStr">
        <is>
          <t>До ответа</t>
        </is>
      </c>
      <c r="F1" s="1" t="inlineStr">
        <is>
          <t>Статус</t>
        </is>
      </c>
      <c r="G1" s="1" t="inlineStr">
        <is>
          <t>Точное решение</t>
        </is>
      </c>
      <c r="H1" s="1" t="inlineStr">
        <is>
          <t>Утвердивший</t>
        </is>
      </c>
      <c r="I1" s="1" t="inlineStr">
        <is>
          <t>Дата</t>
        </is>
      </c>
      <c r="J1" s="1" t="inlineStr">
        <is>
          <t>Источник / срок действия</t>
        </is>
      </c>
    </row>
    <row r="2" ht="105" customHeight="1">
      <c r="A2" s="2" t="inlineStr">
        <is>
          <t>DEC-01</t>
        </is>
      </c>
      <c r="B2" s="2" t="inlineStr">
        <is>
          <t>Какие сервисные сборы утверждены помимо трёх позиций из PDF? Что делать с SW1/SW2/РК?</t>
        </is>
      </c>
      <c r="C2" s="2" t="inlineStr">
        <is>
          <t>Гриша и руководство; Г.2 п.13</t>
        </is>
      </c>
      <c r="D2" s="2" t="inlineStr">
        <is>
          <t>По каждой услуге: цена, валюта, единица расчёта, включённые работы, дата действия, утвердивший; либо индивидуальная цена менеджера без автоматической публикации</t>
        </is>
      </c>
      <c r="E2" s="2" t="inlineStr">
        <is>
          <t>Не публиковать спорные цены; квалификация и передача менеджеру доступны</t>
        </is>
      </c>
      <c r="F2" s="4" t="inlineStr">
        <is>
          <t>НУЖЕН ОТВЕТ</t>
        </is>
      </c>
      <c r="G2" s="4" t="inlineStr"/>
      <c r="H2" s="4" t="inlineStr"/>
      <c r="I2" s="4" t="inlineStr"/>
      <c r="J2" s="4" t="inlineStr"/>
    </row>
    <row r="3" ht="105" customHeight="1">
      <c r="A3" s="3" t="inlineStr">
        <is>
          <t>DEC-02</t>
        </is>
      </c>
      <c r="B3" s="3" t="inlineStr">
        <is>
          <t>Кто вносит госплатёж и когда сервисный сбор возвращается?</t>
        </is>
      </c>
      <c r="C3" s="3" t="inlineStr">
        <is>
          <t>Руководство; Г.2 п.14</t>
        </is>
      </c>
      <c r="D3" s="3" t="inlineStr">
        <is>
          <t>Клиент напрямую / компания от имени клиента / зависит от продукта; отдельные условия отмены до и после подачи, расходы и документы</t>
        </is>
      </c>
      <c r="E3" s="3" t="inlineStr">
        <is>
          <t>Не автоматизировать платёжные инструкции и решения о возврате; учёт подтверждённого факта по действующим правам</t>
        </is>
      </c>
      <c r="F3" s="4" t="inlineStr">
        <is>
          <t>НУЖЕН ОТВЕТ</t>
        </is>
      </c>
      <c r="G3" s="4" t="inlineStr"/>
      <c r="H3" s="4" t="inlineStr"/>
      <c r="I3" s="4" t="inlineStr"/>
      <c r="J3" s="4" t="inlineStr"/>
    </row>
    <row r="4" ht="105" customHeight="1">
      <c r="A4" s="2" t="inlineStr">
        <is>
          <t>DEC-03</t>
        </is>
      </c>
      <c r="B4" s="2" t="inlineStr">
        <is>
          <t>Какой ящик принимает письма по подачам и кто разрешает подключение?</t>
        </is>
      </c>
      <c r="C4" s="2" t="inlineStr">
        <is>
          <t>Руководство и Алан; Г.2 п.15</t>
        </is>
      </c>
      <c r="D4" s="2" t="inlineStr">
        <is>
          <t>Выделенный ящик / папка существующего ящика / ручной перенос; указать ответственного и допустимый доступ без пароля в документе</t>
        </is>
      </c>
      <c r="E4" s="2" t="inlineStr">
        <is>
          <t>Ручная фиксация номера и результата</t>
        </is>
      </c>
      <c r="F4" s="4" t="inlineStr">
        <is>
          <t>НУЖЕН ОТВЕТ</t>
        </is>
      </c>
      <c r="G4" s="4" t="inlineStr"/>
      <c r="H4" s="4" t="inlineStr"/>
      <c r="I4" s="4" t="inlineStr"/>
      <c r="J4" s="4" t="inlineStr"/>
    </row>
    <row r="5" ht="105" customHeight="1">
      <c r="A5" s="3" t="inlineStr">
        <is>
          <t>DEC-04</t>
        </is>
      </c>
      <c r="B5" s="3" t="inlineStr">
        <is>
          <t>Выдаёт ли компания приглашения для TS?</t>
        </is>
      </c>
      <c r="C5" s="3" t="inlineStr">
        <is>
          <t>Руководство; Г.2 п.16</t>
        </is>
      </c>
      <c r="D5" s="3" t="inlineStr">
        <is>
          <t>Не выдаёт / выдаёт на перечисленных условиях / передаёт партнёру; кто подписывает, какие основания и цена</t>
        </is>
      </c>
      <c r="E5" s="3" t="inlineStr">
        <is>
          <t>Не генерировать и не отправлять приглашение от имени компании</t>
        </is>
      </c>
      <c r="F5" s="4" t="inlineStr">
        <is>
          <t>НУЖЕН ОТВЕТ</t>
        </is>
      </c>
      <c r="G5" s="4" t="inlineStr"/>
      <c r="H5" s="4" t="inlineStr"/>
      <c r="I5" s="4" t="inlineStr"/>
      <c r="J5" s="4" t="inlineStr"/>
    </row>
    <row r="6" ht="105" customHeight="1">
      <c r="A6" s="2" t="inlineStr">
        <is>
          <t>DEC-05</t>
        </is>
      </c>
      <c r="B6" s="2" t="inlineStr">
        <is>
          <t>Кто несёт расходы при ошибке и повторной подаче?</t>
        </is>
      </c>
      <c r="C6" s="2" t="inlineStr">
        <is>
          <t>Руководство; Г.2 п.17</t>
        </is>
      </c>
      <c r="D6" s="2" t="inlineStr">
        <is>
          <t>Таблица причин: ошибка клиента / компании / партнёра / ведомства; кто решает, что компенсируется и чем подтверждается</t>
        </is>
      </c>
      <c r="E6" s="2" t="inlineStr">
        <is>
          <t>Не начислять новый сбор и не обещать компенсацию автоматически</t>
        </is>
      </c>
      <c r="F6" s="4" t="inlineStr">
        <is>
          <t>НУЖЕН ОТВЕТ</t>
        </is>
      </c>
      <c r="G6" s="4" t="inlineStr"/>
      <c r="H6" s="4" t="inlineStr"/>
      <c r="I6" s="4" t="inlineStr"/>
      <c r="J6" s="4" t="inlineStr"/>
    </row>
    <row r="7" ht="105" customHeight="1">
      <c r="A7" s="3" t="inlineStr">
        <is>
          <t>DEC-06</t>
        </is>
      </c>
      <c r="B7" s="3" t="inlineStr">
        <is>
          <t>Каковы правила согласия, хранения, удаления и доступа к анкетам/документам?</t>
        </is>
      </c>
      <c r="C7" s="3" t="inlineStr">
        <is>
          <t>Руководство; Г.2 п.18</t>
        </is>
      </c>
      <c r="D7" s="3" t="inlineStr">
        <is>
          <t>По категории данных: цель, роли, срок/событие удаления, резервные копии, представители, внешние обработчики, отзыв доступа</t>
        </is>
      </c>
      <c r="E7" s="3" t="inlineStr">
        <is>
          <t>Разработка на синтетике; реальные новые анкеты/сканы и OCR только в рамках утверждённой политики</t>
        </is>
      </c>
      <c r="F7" s="4" t="inlineStr">
        <is>
          <t>НУЖЕН ОТВЕТ</t>
        </is>
      </c>
      <c r="G7" s="4" t="inlineStr"/>
      <c r="H7" s="4" t="inlineStr"/>
      <c r="I7" s="4" t="inlineStr"/>
      <c r="J7" s="4" t="inlineStr"/>
    </row>
    <row r="8" ht="105" customHeight="1">
      <c r="A8" s="2" t="inlineStr">
        <is>
          <t>DEC-07</t>
        </is>
      </c>
      <c r="B8" s="2" t="inlineStr">
        <is>
          <t>Кто утверждает знания и когда проверяет их заново?</t>
        </is>
      </c>
      <c r="C8" s="2" t="inlineStr">
        <is>
          <t>Гриша и Алан; Г.2 п.19</t>
        </is>
      </c>
      <c r="D8" s="2" t="inlineStr">
        <is>
          <t>Назначить основного и заместителя; периодичность по типу нормы, срочное обновление, критерии публикации</t>
        </is>
      </c>
      <c r="E8" s="2" t="inlineStr">
        <is>
          <t>Конфликтные/неутверждённые правила не дают точный клиентский ответ</t>
        </is>
      </c>
      <c r="F8" s="4" t="inlineStr">
        <is>
          <t>НУЖЕН ОТВЕТ</t>
        </is>
      </c>
      <c r="G8" s="4" t="inlineStr"/>
      <c r="H8" s="4" t="inlineStr"/>
      <c r="I8" s="4" t="inlineStr"/>
      <c r="J8" s="4" t="inlineStr"/>
    </row>
    <row r="9" ht="105" customHeight="1">
      <c r="A9" s="3" t="inlineStr">
        <is>
          <t>DEC-08</t>
        </is>
      </c>
      <c r="B9" s="3" t="inlineStr">
        <is>
          <t>Какие процессы и опросники сотрудники подтверждают для первого выпуска?</t>
        </is>
      </c>
      <c r="C9" s="3" t="inlineStr">
        <is>
          <t>Сотрудники и владельцы направлений</t>
        </is>
      </c>
      <c r="D9" s="3" t="inlineStr">
        <is>
          <t>Подтверждённые карточки P01–P10 с версией и обязательными исключениями; отдельный ответ по Италии</t>
        </is>
      </c>
      <c r="E9" s="3" t="inlineStr">
        <is>
          <t>Неизвестные продукты остаются черновиками; строится общее ядро</t>
        </is>
      </c>
      <c r="F9" s="4" t="inlineStr">
        <is>
          <t>НУЖЕН ОТВЕТ</t>
        </is>
      </c>
      <c r="G9" s="4" t="inlineStr"/>
      <c r="H9" s="4" t="inlineStr"/>
      <c r="I9" s="4" t="inlineStr"/>
      <c r="J9" s="4" t="inlineStr"/>
    </row>
    <row r="10" ht="105" customHeight="1">
      <c r="A10" s="2" t="inlineStr">
        <is>
          <t>DEC-09</t>
        </is>
      </c>
      <c r="B10" s="2" t="inlineStr">
        <is>
          <t>Что означает депозит США из встречи и относится ли он к услугам компании?</t>
        </is>
      </c>
      <c r="C10" s="2" t="inlineStr">
        <is>
          <t>Даулет и визовое направление</t>
        </is>
      </c>
      <c r="D10" s="2" t="inlineStr">
        <is>
          <t>Не относится к нашему учёту / только памятка специалиста / отдельное обязательство с получателем и документированными условиями</t>
        </is>
      </c>
      <c r="E10" s="2" t="inlineStr">
        <is>
          <t>Без начисления и требования денег клиенту; действующий запрет боту сохраняется</t>
        </is>
      </c>
      <c r="F10" s="4" t="inlineStr">
        <is>
          <t>НУЖЕН ОТВЕТ</t>
        </is>
      </c>
      <c r="G10" s="4" t="inlineStr"/>
      <c r="H10" s="4" t="inlineStr"/>
      <c r="I10" s="4" t="inlineStr"/>
      <c r="J10" s="4" t="inlineStr"/>
    </row>
    <row r="11" ht="105" customHeight="1">
      <c r="A11" s="3" t="inlineStr">
        <is>
          <t>DEC-10</t>
        </is>
      </c>
      <c r="B11" s="3" t="inlineStr">
        <is>
          <t>Что и когда переносим из Bitrix, кто принимает сверку и отключение?</t>
        </is>
      </c>
      <c r="C11" s="3" t="inlineStr">
        <is>
          <t>Алан и владельцы</t>
        </is>
      </c>
      <c r="D11" s="3" t="inlineStr">
        <is>
          <t>Открытые услуги + согласованная история / полная доступная история / переход по направлениям; указать владельца данных и условия возврата</t>
        </is>
      </c>
      <c r="E11" s="3" t="inlineStr">
        <is>
          <t>Инвентаризация/репетиция; старую систему не отключать</t>
        </is>
      </c>
      <c r="F11" s="4" t="inlineStr">
        <is>
          <t>НУЖЕН ОТВЕТ</t>
        </is>
      </c>
      <c r="G11" s="4" t="inlineStr"/>
      <c r="H11" s="4" t="inlineStr"/>
      <c r="I11" s="4" t="inlineStr"/>
      <c r="J11" s="4" t="inlineStr"/>
    </row>
    <row r="12" ht="105" customHeight="1">
      <c r="A12" s="2" t="inlineStr">
        <is>
          <t>DEC-11</t>
        </is>
      </c>
      <c r="B12" s="2" t="inlineStr">
        <is>
          <t>Кто может исправлять суммы, разрешать возврат, смотреть документы и замещать менеджера?</t>
        </is>
      </c>
      <c r="C12" s="2" t="inlineStr">
        <is>
          <t>Алан и владельцы</t>
        </is>
      </c>
      <c r="D12" s="2" t="inlineStr">
        <is>
          <t>Матрица роль × операция × направление × основание; срок временного замещения и журнал</t>
        </is>
      </c>
      <c r="E12" s="2" t="inlineStr">
        <is>
          <t>Новые расширенные права закрыты; текущие права не расширяются автоматически</t>
        </is>
      </c>
      <c r="F12" s="4" t="inlineStr">
        <is>
          <t>НУЖЕН ОТВЕТ</t>
        </is>
      </c>
      <c r="G12" s="4" t="inlineStr"/>
      <c r="H12" s="4" t="inlineStr"/>
      <c r="I12" s="4" t="inlineStr"/>
      <c r="J12" s="4" t="inlineStr"/>
    </row>
    <row r="13" ht="105" customHeight="1">
      <c r="A13" s="3" t="inlineStr">
        <is>
          <t>DEC-12</t>
        </is>
      </c>
      <c r="B13" s="3" t="inlineStr">
        <is>
          <t>Какие сообщения отправляются автоматически, когда и с какими лимитами?</t>
        </is>
      </c>
      <c r="C13" s="3" t="inlineStr">
        <is>
          <t>Владельцы направлений</t>
        </is>
      </c>
      <c r="D13" s="3" t="inlineStr">
        <is>
          <t>По продукту: событие, шаблон, адресат, окно связи, частота, остановка, жалоба/отказ, дежурство, эскалация</t>
        </is>
      </c>
      <c r="E13" s="3" t="inlineStr">
        <is>
          <t>Черновик/задача менеджеру; свободный бот не возобновляется после перехвата</t>
        </is>
      </c>
      <c r="F13" s="4" t="inlineStr">
        <is>
          <t>НУЖЕН ОТВЕТ</t>
        </is>
      </c>
      <c r="G13" s="4" t="inlineStr"/>
      <c r="H13" s="4" t="inlineStr"/>
      <c r="I13" s="4" t="inlineStr"/>
      <c r="J13" s="4" t="inlineStr"/>
    </row>
  </sheetData>
  <autoFilter ref="A1:J13"/>
  <conditionalFormatting sqref="F2:F1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"НЕ ПРОВЕРЕНО"</formula>
    </cfRule>
    <cfRule type="cellIs" priority="4" operator="equal" dxfId="0">
      <formula>"УТВЕРЖДЕНО"</formula>
    </cfRule>
  </conditionalFormatting>
  <dataValidations count="1">
    <dataValidation sqref="F2:F13" showDropDown="0" showInputMessage="0" showErrorMessage="1" allowBlank="0" error="Выберите статус из списка" type="list">
      <formula1>"НУЖЕН ОТВЕТ,НА СОГЛАСОВАНИИ,УТВЕРЖДЕНО,ОТКЛОНЕНО,ЗАМЕНЕНО"</formula1>
    </dataValidation>
  </dataValidations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5" customWidth="1" min="2" max="2"/>
    <col width="70" customWidth="1" min="3" max="3"/>
    <col width="75" customWidth="1" min="4" max="4"/>
    <col width="30" customWidth="1" min="5" max="5"/>
    <col width="65" customWidth="1" min="6" max="6"/>
    <col width="45" customWidth="1" min="7" max="7"/>
    <col width="45" customWidth="1" min="8" max="8"/>
    <col width="45" customWidth="1" min="9" max="9"/>
    <col width="35" customWidth="1" min="10" max="10"/>
  </cols>
  <sheetData>
    <row r="1" ht="34" customHeight="1">
      <c r="A1" s="1" t="inlineStr">
        <is>
          <t>ID</t>
        </is>
      </c>
      <c r="B1" s="1" t="inlineStr">
        <is>
          <t>Продукт</t>
        </is>
      </c>
      <c r="C1" s="1" t="inlineStr">
        <is>
          <t>Известно</t>
        </is>
      </c>
      <c r="D1" s="1" t="inlineStr">
        <is>
          <t>Уточнить</t>
        </is>
      </c>
      <c r="E1" s="1" t="inlineStr">
        <is>
          <t>Владелец</t>
        </is>
      </c>
      <c r="F1" s="1" t="inlineStr">
        <is>
          <t>Подтверждённые шаги</t>
        </is>
      </c>
      <c r="G1" s="1" t="inlineStr">
        <is>
          <t>Сроки / источники</t>
        </is>
      </c>
      <c r="H1" s="1" t="inlineStr">
        <is>
          <t>Шаблон / документы</t>
        </is>
      </c>
      <c r="I1" s="1" t="inlineStr">
        <is>
          <t>Исключения</t>
        </is>
      </c>
      <c r="J1" s="1" t="inlineStr">
        <is>
          <t>Кто подтвердил / дата</t>
        </is>
      </c>
    </row>
    <row r="2" ht="105" customHeight="1">
      <c r="A2" s="2" t="inlineStr">
        <is>
          <t>P01</t>
        </is>
      </c>
      <c r="B2" s="2" t="inlineStr">
        <is>
          <t>Пакетный тур</t>
        </is>
      </c>
      <c r="C2" s="2" t="inlineStr">
        <is>
          <t>Договор, отправка брони, ответ оператора, выкуп/расчёт, документы, поездка, отзыв; возможны переподбор и возврат</t>
        </is>
      </c>
      <c r="D2" s="2" t="inlineStr">
        <is>
          <t>Как фиксируется бронь; крайний срок выкупа/доплаты; контроль ответа; кто делает страховку; как подтверждается получение документов</t>
        </is>
      </c>
      <c r="E2" s="2" t="inlineStr">
        <is>
          <t>Туровый менеджер / Даулет</t>
        </is>
      </c>
      <c r="F2" s="4" t="inlineStr"/>
      <c r="G2" s="4" t="inlineStr"/>
      <c r="H2" s="4" t="inlineStr"/>
      <c r="I2" s="4" t="inlineStr"/>
      <c r="J2" s="4" t="inlineStr"/>
    </row>
    <row r="3" ht="105" customHeight="1">
      <c r="A3" s="3" t="inlineStr">
        <is>
          <t>P02</t>
        </is>
      </c>
      <c r="B3" s="3" t="inlineStr">
        <is>
          <t>Авиабилет</t>
        </is>
      </c>
      <c r="C3" s="3" t="inlineStr">
        <is>
          <t>Нужна задача регистрации на рейс; пример открытия за сутки</t>
        </is>
      </c>
      <c r="D3" s="3" t="inlineStr">
        <is>
          <t>Полный путь заказа; источник окна регистрации; кто проверяет изменения рейса; обмен/отмена/возврат; подтверждение передачи билета</t>
        </is>
      </c>
      <c r="E3" s="3" t="inlineStr">
        <is>
          <t>Специалист по билетам / Даулет</t>
        </is>
      </c>
      <c r="F3" s="4" t="inlineStr"/>
      <c r="G3" s="4" t="inlineStr"/>
      <c r="H3" s="4" t="inlineStr"/>
      <c r="I3" s="4" t="inlineStr"/>
      <c r="J3" s="4" t="inlineStr"/>
    </row>
    <row r="4" ht="105" customHeight="1">
      <c r="A4" s="2" t="inlineStr">
        <is>
          <t>P03</t>
        </is>
      </c>
      <c r="B4" s="2" t="inlineStr">
        <is>
          <t>Бронь отеля</t>
        </is>
      </c>
      <c r="C4" s="2" t="inlineStr">
        <is>
          <t>Продукт назван, этапы не описаны</t>
        </is>
      </c>
      <c r="D4" s="2" t="inlineStr">
        <is>
          <t>Путь от заявки до заселения; подтверждение отеля; оплата; ваучер; отмена/no-show; нужен ли контакт после заселения</t>
        </is>
      </c>
      <c r="E4" s="2" t="inlineStr">
        <is>
          <t>Сотрудник продукта / Даулет</t>
        </is>
      </c>
      <c r="F4" s="4" t="inlineStr"/>
      <c r="G4" s="4" t="inlineStr"/>
      <c r="H4" s="4" t="inlineStr"/>
      <c r="I4" s="4" t="inlineStr"/>
      <c r="J4" s="4" t="inlineStr"/>
    </row>
    <row r="5" ht="105" customHeight="1">
      <c r="A5" s="3" t="inlineStr">
        <is>
          <t>P04</t>
        </is>
      </c>
      <c r="B5" s="3" t="inlineStr">
        <is>
          <t>Виза США</t>
        </is>
      </c>
      <c r="C5" s="3" t="inlineStr">
        <is>
          <t>Договор, опросник, DS-160 специалистом, проверка клиентом, запись, несколько подготовок, интервью, результат</t>
        </is>
      </c>
      <c r="D5" s="3" t="inlineStr">
        <is>
          <t>Опросник; начало отсчёта трёх дней; кто и как подтверждает анкету; интервалы подготовок; изменение даты; основание/условия упомянутого депозита</t>
        </is>
      </c>
      <c r="E5" s="3" t="inlineStr">
        <is>
          <t>Визовый менеджер / Гриша; депозит — владелец направления</t>
        </is>
      </c>
      <c r="F5" s="4" t="inlineStr"/>
      <c r="G5" s="4" t="inlineStr"/>
      <c r="H5" s="4" t="inlineStr"/>
      <c r="I5" s="4" t="inlineStr"/>
      <c r="J5" s="4" t="inlineStr"/>
    </row>
    <row r="6" ht="105" customHeight="1">
      <c r="A6" s="2" t="inlineStr">
        <is>
          <t>P05</t>
        </is>
      </c>
      <c r="B6" s="2" t="inlineStr">
        <is>
          <t>Шенген / Европа</t>
        </is>
      </c>
      <c r="C6" s="2" t="inlineStr">
        <is>
          <t>Список при договоре; очередь или запись; сбор/проверка; подача; ожидание результата; уведомление</t>
        </is>
      </c>
      <c r="D6" s="2" t="inlineStr">
        <is>
          <t>Страны и центры подачи; параллельный сбор; источник сроков; перенос записи; получение/выдача паспорта</t>
        </is>
      </c>
      <c r="E6" s="2" t="inlineStr">
        <is>
          <t>Визовый менеджер / Гриша</t>
        </is>
      </c>
      <c r="F6" s="4" t="inlineStr"/>
      <c r="G6" s="4" t="inlineStr"/>
      <c r="H6" s="4" t="inlineStr"/>
      <c r="I6" s="4" t="inlineStr"/>
      <c r="J6" s="4" t="inlineStr"/>
    </row>
    <row r="7" ht="105" customHeight="1">
      <c r="A7" s="3" t="inlineStr">
        <is>
          <t>P06</t>
        </is>
      </c>
      <c r="B7" s="3" t="inlineStr">
        <is>
          <t>Китай</t>
        </is>
      </c>
      <c r="C7" s="3" t="inlineStr">
        <is>
          <t>Сбор, загрузка в систему, приглашение, передача партнёрам, подача, виза, получение и выдача паспортов</t>
        </is>
      </c>
      <c r="D7" s="3" t="inlineStr">
        <is>
          <t>Система/партнёр; сроки и подтверждения передачи; кто оплачивает приглашение; отказ/доработка; проверка результата</t>
        </is>
      </c>
      <c r="E7" s="3" t="inlineStr">
        <is>
          <t>Визовый менеджер / Гриша</t>
        </is>
      </c>
      <c r="F7" s="4" t="inlineStr"/>
      <c r="G7" s="4" t="inlineStr"/>
      <c r="H7" s="4" t="inlineStr"/>
      <c r="I7" s="4" t="inlineStr"/>
      <c r="J7" s="4" t="inlineStr"/>
    </row>
    <row r="8" ht="105" customHeight="1">
      <c r="A8" s="2" t="inlineStr">
        <is>
          <t>P07</t>
        </is>
      </c>
      <c r="B8" s="2" t="inlineStr">
        <is>
          <t>Корея</t>
        </is>
      </c>
      <c r="C8" s="2" t="inlineStr">
        <is>
          <t>Название продукта без полного процесса</t>
        </is>
      </c>
      <c r="D8" s="2" t="inlineStr">
        <is>
          <t>Все шаги, документы, сроки, партнёры, деньги, исключения и критерий завершения</t>
        </is>
      </c>
      <c r="E8" s="2" t="inlineStr">
        <is>
          <t>Сотрудник продукта / Гриша</t>
        </is>
      </c>
      <c r="F8" s="4" t="inlineStr"/>
      <c r="G8" s="4" t="inlineStr"/>
      <c r="H8" s="4" t="inlineStr"/>
      <c r="I8" s="4" t="inlineStr"/>
      <c r="J8" s="4" t="inlineStr"/>
    </row>
    <row r="9" ht="105" customHeight="1">
      <c r="A9" s="3" t="inlineStr">
        <is>
          <t>P08</t>
        </is>
      </c>
      <c r="B9" s="3" t="inlineStr">
        <is>
          <t>Япония</t>
        </is>
      </c>
      <c r="C9" s="3" t="inlineStr">
        <is>
          <t>Название продукта без полного процесса</t>
        </is>
      </c>
      <c r="D9" s="3" t="inlineStr">
        <is>
          <t>Все шаги, документы, сроки, партнёры, деньги, исключения и критерий завершения</t>
        </is>
      </c>
      <c r="E9" s="3" t="inlineStr">
        <is>
          <t>Сотрудник продукта / Гриша</t>
        </is>
      </c>
      <c r="F9" s="4" t="inlineStr"/>
      <c r="G9" s="4" t="inlineStr"/>
      <c r="H9" s="4" t="inlineStr"/>
      <c r="I9" s="4" t="inlineStr"/>
      <c r="J9" s="4" t="inlineStr"/>
    </row>
    <row r="10" ht="105" customHeight="1">
      <c r="A10" s="2" t="inlineStr">
        <is>
          <t>P09</t>
        </is>
      </c>
      <c r="B10" s="2" t="inlineStr">
        <is>
          <t>Италия</t>
        </is>
      </c>
      <c r="C10" s="2" t="inlineStr">
        <is>
          <t>Названа отдельно от Европы; самостоятельность процесса не подтверждена</t>
        </is>
      </c>
      <c r="D10" s="2" t="inlineStr">
        <is>
          <t>Это вариант Шенгена или самостоятельная услуга; отличающиеся этапы, документы и исполнители</t>
        </is>
      </c>
      <c r="E10" s="2" t="inlineStr">
        <is>
          <t>Сотрудник продукта / Гриша</t>
        </is>
      </c>
      <c r="F10" s="4" t="inlineStr"/>
      <c r="G10" s="4" t="inlineStr"/>
      <c r="H10" s="4" t="inlineStr"/>
      <c r="I10" s="4" t="inlineStr"/>
      <c r="J10" s="4" t="inlineStr"/>
    </row>
    <row r="11" ht="105" customHeight="1">
      <c r="A11" s="3" t="inlineStr">
        <is>
          <t>P10</t>
        </is>
      </c>
      <c r="B11" s="3" t="inlineStr">
        <is>
          <t>Въездные услуги Кыргызстана</t>
        </is>
      </c>
      <c r="C11" s="3" t="inlineStr">
        <is>
          <t>PDF описывает визы, работу, пребывание и урегулирование; заявители/подачи учитываются отдельно</t>
        </is>
      </c>
      <c r="D11" s="3" t="inlineStr">
        <is>
          <t>Какие услуги включаем первыми; оригинал Markdown; спорные нормы; цены; документы; семь пунктов Г.2</t>
        </is>
      </c>
      <c r="E11" s="3" t="inlineStr">
        <is>
          <t>Гриша / ответственный за знания</t>
        </is>
      </c>
      <c r="F11" s="4" t="inlineStr"/>
      <c r="G11" s="4" t="inlineStr"/>
      <c r="H11" s="4" t="inlineStr"/>
      <c r="I11" s="4" t="inlineStr"/>
      <c r="J11" s="4" t="inlineStr"/>
    </row>
  </sheetData>
  <autoFilter ref="A1:J11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41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50" customWidth="1" min="2" max="2"/>
    <col width="90" customWidth="1" min="3" max="3"/>
    <col width="75" customWidth="1" min="4" max="4"/>
    <col width="28" customWidth="1" min="5" max="5"/>
    <col width="30" customWidth="1" min="6" max="6"/>
    <col width="22" customWidth="1" min="7" max="7"/>
    <col width="40" customWidth="1" min="8" max="8"/>
    <col width="65" customWidth="1" min="9" max="9"/>
    <col width="50" customWidth="1" min="10" max="10"/>
    <col width="28" customWidth="1" min="11" max="11"/>
  </cols>
  <sheetData>
    <row r="1" ht="34" customHeight="1">
      <c r="A1" s="1" t="inlineStr">
        <is>
          <t>AC</t>
        </is>
      </c>
      <c r="B1" s="1" t="inlineStr">
        <is>
          <t>Сценарий</t>
        </is>
      </c>
      <c r="C1" s="1" t="inlineStr">
        <is>
          <t>Как проверить</t>
        </is>
      </c>
      <c r="D1" s="1" t="inlineStr">
        <is>
          <t>Ожидаемый результат</t>
        </is>
      </c>
      <c r="E1" s="1" t="inlineStr">
        <is>
          <t>Требования</t>
        </is>
      </c>
      <c r="F1" s="1" t="inlineStr">
        <is>
          <t>Задачи</t>
        </is>
      </c>
      <c r="G1" s="1" t="inlineStr">
        <is>
          <t>Результат</t>
        </is>
      </c>
      <c r="H1" s="1" t="inlineStr">
        <is>
          <t>Ревизия / среда / роль</t>
        </is>
      </c>
      <c r="I1" s="1" t="inlineStr">
        <is>
          <t>Фактическое наблюдение</t>
        </is>
      </c>
      <c r="J1" s="1" t="inlineStr">
        <is>
          <t>Доказательство / дефект</t>
        </is>
      </c>
      <c r="K1" s="1" t="inlineStr">
        <is>
          <t>Проверил / дата</t>
        </is>
      </c>
    </row>
    <row r="2" ht="105" customHeight="1">
      <c r="A2" s="2" t="inlineStr">
        <is>
          <t>AC-01</t>
        </is>
      </c>
      <c r="B2" s="2" t="inlineStr">
        <is>
          <t>Создать договор на тур и повторить запрос с тем же ключом</t>
        </is>
      </c>
      <c r="C2" s="2" t="inlineStr">
        <is>
          <t>Создать FX-TOUR с ключом K1; повторить тот же запрос; сверить количество услуг/событий/задач; повторить K1 с другим телом и ожидать конфликт.</t>
        </is>
      </c>
      <c r="D2" s="2" t="inlineStr">
        <is>
          <t>Один договор, одна услуга и один набор начальных задач</t>
        </is>
      </c>
      <c r="E2" s="2" t="inlineStr">
        <is>
          <t>FLOW-02, REL-02</t>
        </is>
      </c>
      <c r="F2" s="2" t="inlineStr">
        <is>
          <t>E1-03</t>
        </is>
      </c>
      <c r="G2" s="4" t="inlineStr">
        <is>
          <t>НЕ ПРОВЕРЕНО</t>
        </is>
      </c>
      <c r="H2" s="4" t="inlineStr"/>
      <c r="I2" s="4" t="inlineStr"/>
      <c r="J2" s="4" t="inlineStr"/>
      <c r="K2" s="4" t="inlineStr"/>
    </row>
    <row r="3" ht="105" customHeight="1">
      <c r="A3" s="3" t="inlineStr">
        <is>
          <t>AC-02</t>
        </is>
      </c>
      <c r="B3" s="3" t="inlineStr">
        <is>
          <t>Тур: клиент внёс часть суммы до подтверждения</t>
        </is>
      </c>
      <c r="C3" s="3" t="inlineStr">
        <is>
          <t>Внести 40000 KGS при цене 100000 и ожидающей брони; открыть оплаты и этап: остаток 60000, подтверждения брони нет.</t>
        </is>
      </c>
      <c r="D3" s="3" t="inlineStr">
        <is>
          <t>Предоплата сохранена; бронь остаётся ожидающей; остаток рассчитан отдельно</t>
        </is>
      </c>
      <c r="E3" s="3" t="inlineStr">
        <is>
          <t>TOUR-02, MONEY-01</t>
        </is>
      </c>
      <c r="F3" s="3" t="inlineStr">
        <is>
          <t>E2-01, E2-03</t>
        </is>
      </c>
      <c r="G3" s="4" t="inlineStr">
        <is>
          <t>НЕ ПРОВЕРЕНО</t>
        </is>
      </c>
      <c r="H3" s="4" t="inlineStr"/>
      <c r="I3" s="4" t="inlineStr"/>
      <c r="J3" s="4" t="inlineStr"/>
      <c r="K3" s="4" t="inlineStr"/>
    </row>
    <row r="4" ht="105" customHeight="1">
      <c r="A4" s="2" t="inlineStr">
        <is>
          <t>AC-03</t>
        </is>
      </c>
      <c r="B4" s="2" t="inlineStr">
        <is>
          <t>Оператор отказал, клиент выбрал другой тур</t>
        </is>
      </c>
      <c r="C4" s="2" t="inlineStr">
        <is>
          <t>Отклонить попытку 1; согласовать предложение 2; проверить сохранение денег, причин отказа и истории обеих попыток.</t>
        </is>
      </c>
      <c r="D4" s="2" t="inlineStr">
        <is>
          <t>Новая попытка брони, прежняя история и деньги не потеряны; новая цена с основанием</t>
        </is>
      </c>
      <c r="E4" s="2" t="inlineStr">
        <is>
          <t>TOUR-03, FLOW-03</t>
        </is>
      </c>
      <c r="F4" s="2" t="inlineStr">
        <is>
          <t>E2-01</t>
        </is>
      </c>
      <c r="G4" s="4" t="inlineStr">
        <is>
          <t>НЕ ПРОВЕРЕНО</t>
        </is>
      </c>
      <c r="H4" s="4" t="inlineStr"/>
      <c r="I4" s="4" t="inlineStr"/>
      <c r="J4" s="4" t="inlineStr"/>
      <c r="K4" s="4" t="inlineStr"/>
    </row>
    <row r="5" ht="105" customHeight="1">
      <c r="A5" s="3" t="inlineStr">
        <is>
          <t>AC-04</t>
        </is>
      </c>
      <c r="B5" s="3" t="inlineStr">
        <is>
          <t>Клиент выбрал возврат, перевод ещё не сделан</t>
        </is>
      </c>
      <c r="C5" s="3" t="inlineStr">
        <is>
          <t>Запросить и одобрить возврат без записи фактической оплаты; проверить отдельное обязательство и отсутствие фиктивного списания.</t>
        </is>
      </c>
      <c r="D5" s="3" t="inlineStr">
        <is>
          <t>Видно обязательство/ожидание, деньги не помечены возвращёнными</t>
        </is>
      </c>
      <c r="E5" s="3" t="inlineStr">
        <is>
          <t>MONEY-05</t>
        </is>
      </c>
      <c r="F5" s="3" t="inlineStr">
        <is>
          <t>E2-03</t>
        </is>
      </c>
      <c r="G5" s="4" t="inlineStr">
        <is>
          <t>НЕ ПРОВЕРЕНО</t>
        </is>
      </c>
      <c r="H5" s="4" t="inlineStr"/>
      <c r="I5" s="4" t="inlineStr"/>
      <c r="J5" s="4" t="inlineStr"/>
      <c r="K5" s="4" t="inlineStr"/>
    </row>
    <row r="6" ht="105" customHeight="1">
      <c r="A6" s="2" t="inlineStr">
        <is>
          <t>AC-05</t>
        </is>
      </c>
      <c r="B6" s="2" t="inlineStr">
        <is>
          <t>Внести оплату дважды одним запросом; параллельно исправить сумму</t>
        </is>
      </c>
      <c r="C6" s="2" t="inlineStr">
        <is>
          <t>Повторить платёж с одним ключом; отправить две правки с одинаковой revision; проверить один платёж и явный конфликт.</t>
        </is>
      </c>
      <c r="D6" s="2" t="inlineStr">
        <is>
          <t>Дубль не начислен; конфликт версии явный, нет потерянной записи</t>
        </is>
      </c>
      <c r="E6" s="2" t="inlineStr">
        <is>
          <t>MONEY-02, REL-02</t>
        </is>
      </c>
      <c r="F6" s="2" t="inlineStr">
        <is>
          <t>E2-03</t>
        </is>
      </c>
      <c r="G6" s="4" t="inlineStr">
        <is>
          <t>НЕ ПРОВЕРЕНО</t>
        </is>
      </c>
      <c r="H6" s="4" t="inlineStr"/>
      <c r="I6" s="4" t="inlineStr"/>
      <c r="J6" s="4" t="inlineStr"/>
      <c r="K6" s="4" t="inlineStr"/>
    </row>
    <row r="7" ht="105" customHeight="1">
      <c r="A7" s="3" t="inlineStr">
        <is>
          <t>AC-06</t>
        </is>
      </c>
      <c r="B7" s="3" t="inlineStr">
        <is>
          <t>Платёж в USD при договоре KGS без курса</t>
        </is>
      </c>
      <c r="C7" s="3" t="inlineStr">
        <is>
          <t>Внести 100 USD в договор KGS без курса; проверить незачтённое состояние; затем явно подтвердить тестовый курс и проверить аудит.</t>
        </is>
      </c>
      <c r="D7" s="3" t="inlineStr">
        <is>
          <t>Нет ложного остатка; требуется курс/зачёт или ввод в валюте договора</t>
        </is>
      </c>
      <c r="E7" s="3" t="inlineStr">
        <is>
          <t>MONEY-04</t>
        </is>
      </c>
      <c r="F7" s="3" t="inlineStr">
        <is>
          <t>E2-03</t>
        </is>
      </c>
      <c r="G7" s="4" t="inlineStr">
        <is>
          <t>НЕ ПРОВЕРЕНО</t>
        </is>
      </c>
      <c r="H7" s="4" t="inlineStr"/>
      <c r="I7" s="4" t="inlineStr"/>
      <c r="J7" s="4" t="inlineStr"/>
      <c r="K7" s="4" t="inlineStr"/>
    </row>
    <row r="8" ht="105" customHeight="1">
      <c r="A8" s="2" t="inlineStr">
        <is>
          <t>AC-07</t>
        </is>
      </c>
      <c r="B8" s="2" t="inlineStr">
        <is>
          <t>Импортировать старый `sale_amount`</t>
        </is>
      </c>
      <c r="C8" s="2" t="inlineStr">
        <is>
          <t>Загрузить старую запись sale_amount; повторить импорт; убедиться, что цена не заполнена догадкой и платёж не удвоен.</t>
        </is>
      </c>
      <c r="D8" s="2" t="inlineStr">
        <is>
          <t>Не становится договорной ценой и второй оплатой; показана необходимость сверки</t>
        </is>
      </c>
      <c r="E8" s="2" t="inlineStr">
        <is>
          <t>MONEY-06</t>
        </is>
      </c>
      <c r="F8" s="2" t="inlineStr">
        <is>
          <t>E1-04, E2-03</t>
        </is>
      </c>
      <c r="G8" s="4" t="inlineStr">
        <is>
          <t>НЕ ПРОВЕРЕНО</t>
        </is>
      </c>
      <c r="H8" s="4" t="inlineStr"/>
      <c r="I8" s="4" t="inlineStr"/>
      <c r="J8" s="4" t="inlineStr"/>
      <c r="K8" s="4" t="inlineStr"/>
    </row>
    <row r="9" ht="105" customHeight="1">
      <c r="A9" s="3" t="inlineStr">
        <is>
          <t>AC-08</t>
        </is>
      </c>
      <c r="B9" s="3" t="inlineStr">
        <is>
          <t>Перенести рейс, когда напоминание уже в очереди</t>
        </is>
      </c>
      <c r="C9" s="3" t="inlineStr">
        <is>
          <t>Поставить сообщение о рейсе в очередь; перенести рейс до отправки; выполнить обработчик и проверить отмену старой версии.</t>
        </is>
      </c>
      <c r="D9" s="3" t="inlineStr">
        <is>
          <t>Будущая задача пересчитана; старое сообщение не отправлено; история сохранена</t>
        </is>
      </c>
      <c r="E9" s="3" t="inlineStr">
        <is>
          <t>TASK-03, MSG-02</t>
        </is>
      </c>
      <c r="F9" s="3" t="inlineStr">
        <is>
          <t>E2-02, E2-04, E2-05</t>
        </is>
      </c>
      <c r="G9" s="4" t="inlineStr">
        <is>
          <t>НЕ ПРОВЕРЕНО</t>
        </is>
      </c>
      <c r="H9" s="4" t="inlineStr"/>
      <c r="I9" s="4" t="inlineStr"/>
      <c r="J9" s="4" t="inlineStr"/>
      <c r="K9" s="4" t="inlineStr"/>
    </row>
    <row r="10" ht="105" customHeight="1">
      <c r="A10" s="2" t="inlineStr">
        <is>
          <t>AC-09</t>
        </is>
      </c>
      <c r="B10" s="2" t="inlineStr">
        <is>
          <t>Билет со стыковкой и разными поясами</t>
        </is>
      </c>
      <c r="C10" s="2" t="inlineStr">
        <is>
          <t>Создать два сегмента с разными поясами/окнами; сравнить UTC и местное время; проверить задачи каждого сегмента.</t>
        </is>
      </c>
      <c r="D10" s="2" t="inlineStr">
        <is>
          <t>Задачи относятся к правильным сегментам/моментам времени</t>
        </is>
      </c>
      <c r="E10" s="2" t="inlineStr">
        <is>
          <t>7.2, TASK-02</t>
        </is>
      </c>
      <c r="F10" s="2" t="inlineStr">
        <is>
          <t>E2-02, E2-04</t>
        </is>
      </c>
      <c r="G10" s="4" t="inlineStr">
        <is>
          <t>НЕ ПРОВЕРЕНО</t>
        </is>
      </c>
      <c r="H10" s="4" t="inlineStr"/>
      <c r="I10" s="4" t="inlineStr"/>
      <c r="J10" s="4" t="inlineStr"/>
      <c r="K10" s="4" t="inlineStr"/>
    </row>
    <row r="11" ht="105" customHeight="1">
      <c r="A11" s="3" t="inlineStr">
        <is>
          <t>AC-10</t>
        </is>
      </c>
      <c r="B11" s="3" t="inlineStr">
        <is>
          <t>Договор США, опросник не заполнен три дня</t>
        </is>
      </c>
      <c r="C11" s="3" t="inlineStr">
        <is>
          <t>Подписать FX-USA; оставить форму незаполненной; перевести тестовые часы на согласованную контрольную дату; проверить задачу.</t>
        </is>
      </c>
      <c r="D11" s="3" t="inlineStr">
        <is>
          <t>Задача менеджеру; анкета не считается заполненной по факту отправки ссылки</t>
        </is>
      </c>
      <c r="E11" s="3" t="inlineStr">
        <is>
          <t>7.4, TASK-01</t>
        </is>
      </c>
      <c r="F11" s="3" t="inlineStr">
        <is>
          <t>E3-01, E3-02</t>
        </is>
      </c>
      <c r="G11" s="4" t="inlineStr">
        <is>
          <t>НЕ ПРОВЕРЕНО</t>
        </is>
      </c>
      <c r="H11" s="4" t="inlineStr"/>
      <c r="I11" s="4" t="inlineStr"/>
      <c r="J11" s="4" t="inlineStr"/>
      <c r="K11" s="4" t="inlineStr"/>
    </row>
    <row r="12" ht="105" customHeight="1">
      <c r="A12" s="2" t="inlineStr">
        <is>
          <t>AC-11</t>
        </is>
      </c>
      <c r="B12" s="2" t="inlineStr">
        <is>
          <t>Клиент вернул DS-160 на исправление</t>
        </is>
      </c>
      <c r="C12" s="2" t="inlineStr">
        <is>
          <t>Подтвердить версию анкеты; вернуть её на исправление; проверить снятие текущего подтверждения и сохранение старого в истории.</t>
        </is>
      </c>
      <c r="D12" s="2" t="inlineStr">
        <is>
          <t>Старое подтверждение аннулировано в текущем состоянии, сохранено в истории; нужна повторная проверка</t>
        </is>
      </c>
      <c r="E12" s="2" t="inlineStr">
        <is>
          <t>7.4, FLOW-03</t>
        </is>
      </c>
      <c r="F12" s="2" t="inlineStr">
        <is>
          <t>E3-01, E3-02</t>
        </is>
      </c>
      <c r="G12" s="4" t="inlineStr">
        <is>
          <t>НЕ ПРОВЕРЕНО</t>
        </is>
      </c>
      <c r="H12" s="4" t="inlineStr"/>
      <c r="I12" s="4" t="inlineStr"/>
      <c r="J12" s="4" t="inlineStr"/>
      <c r="K12" s="4" t="inlineStr"/>
    </row>
    <row r="13" ht="105" customHeight="1">
      <c r="A13" s="3" t="inlineStr">
        <is>
          <t>AC-12</t>
        </is>
      </c>
      <c r="B13" s="3" t="inlineStr">
        <is>
          <t>Интервью близко, нет занятий</t>
        </is>
      </c>
      <c r="C13" s="3" t="inlineStr">
        <is>
          <t>Назначить близкое интервью без занятий; проверить причину предупреждения; добавить несколько занятий и выполнить часть.</t>
        </is>
      </c>
      <c r="D13" s="3" t="inlineStr">
        <is>
          <t>Предупреждение с основанием; можно создать несколько занятий без фиксированного требования «пять»</t>
        </is>
      </c>
      <c r="E13" s="3" t="inlineStr">
        <is>
          <t>7.4, WOW-01</t>
        </is>
      </c>
      <c r="F13" s="3" t="inlineStr">
        <is>
          <t>E3-02</t>
        </is>
      </c>
      <c r="G13" s="4" t="inlineStr">
        <is>
          <t>НЕ ПРОВЕРЕНО</t>
        </is>
      </c>
      <c r="H13" s="4" t="inlineStr"/>
      <c r="I13" s="4" t="inlineStr"/>
      <c r="J13" s="4" t="inlineStr"/>
      <c r="K13" s="4" t="inlineStr"/>
    </row>
    <row r="14" ht="105" customHeight="1">
      <c r="A14" s="2" t="inlineStr">
        <is>
          <t>AC-13</t>
        </is>
      </c>
      <c r="B14" s="2" t="inlineStr">
        <is>
          <t>Шенген, контрольная дата прошла без результата</t>
        </is>
      </c>
      <c r="C14" s="2" t="inlineStr">
        <is>
          <t>Отметить подачу Шенгена; пропустить ожидаемую дату без результата; проверить задачу контроля и отсутствие сообщения о готовности.</t>
        </is>
      </c>
      <c r="D14" s="2" t="inlineStr">
        <is>
          <t>Задача проверить; клиенту не отправляется «готово»</t>
        </is>
      </c>
      <c r="E14" s="2" t="inlineStr">
        <is>
          <t>7.3, TASK-02</t>
        </is>
      </c>
      <c r="F14" s="2" t="inlineStr">
        <is>
          <t>E3-03</t>
        </is>
      </c>
      <c r="G14" s="4" t="inlineStr">
        <is>
          <t>НЕ ПРОВЕРЕНО</t>
        </is>
      </c>
      <c r="H14" s="4" t="inlineStr"/>
      <c r="I14" s="4" t="inlineStr"/>
      <c r="J14" s="4" t="inlineStr"/>
      <c r="K14" s="4" t="inlineStr"/>
    </row>
    <row r="15" ht="105" customHeight="1">
      <c r="A15" s="3" t="inlineStr">
        <is>
          <t>AC-14</t>
        </is>
      </c>
      <c r="B15" s="3" t="inlineStr">
        <is>
          <t>Паспорт по Китаю передан партнёру</t>
        </is>
      </c>
      <c r="C15" s="3" t="inlineStr">
        <is>
          <t>Передать паспорт тестовому партнёру; получить обратно; выдать клиенту отдельным событием; проверить каждую дату/ответственного.</t>
        </is>
      </c>
      <c r="D15" s="3" t="inlineStr">
        <is>
          <t>Видно местонахождение/ответственный; получение клиентом требует отдельного события</t>
        </is>
      </c>
      <c r="E15" s="3" t="inlineStr">
        <is>
          <t>7.5</t>
        </is>
      </c>
      <c r="F15" s="3" t="inlineStr">
        <is>
          <t>E3-03</t>
        </is>
      </c>
      <c r="G15" s="4" t="inlineStr">
        <is>
          <t>НЕ ПРОВЕРЕНО</t>
        </is>
      </c>
      <c r="H15" s="4" t="inlineStr"/>
      <c r="I15" s="4" t="inlineStr"/>
      <c r="J15" s="4" t="inlineStr"/>
      <c r="K15" s="4" t="inlineStr"/>
    </row>
    <row r="16" ht="105" customHeight="1">
      <c r="A16" s="2" t="inlineStr">
        <is>
          <t>AC-15</t>
        </is>
      </c>
      <c r="B16" s="2" t="inlineStr">
        <is>
          <t>Пять заявителей, у одного доработка</t>
        </is>
      </c>
      <c r="C16" s="2" t="inlineStr">
        <is>
          <t>Создать группу из пяти заявителей; вернуть одного на доработку; проверить неизменность четырёх и видимый срок пятого.</t>
        </is>
      </c>
      <c r="D16" s="2" t="inlineStr">
        <is>
          <t>Четыре результата не сброшены; видна блокирующая заявка и её срок</t>
        </is>
      </c>
      <c r="E16" s="2" t="inlineStr">
        <is>
          <t>KG-03, SRC-12</t>
        </is>
      </c>
      <c r="F16" s="2" t="inlineStr">
        <is>
          <t>E6-01, E6-04</t>
        </is>
      </c>
      <c r="G16" s="4" t="inlineStr">
        <is>
          <t>НЕ ПРОВЕРЕНО</t>
        </is>
      </c>
      <c r="H16" s="4" t="inlineStr"/>
      <c r="I16" s="4" t="inlineStr"/>
      <c r="J16" s="4" t="inlineStr"/>
      <c r="K16" s="4" t="inlineStr"/>
    </row>
    <row r="17" ht="105" customHeight="1">
      <c r="A17" s="3" t="inlineStr">
        <is>
          <t>AC-16</t>
        </is>
      </c>
      <c r="B17" s="3" t="inlineStr">
        <is>
          <t>Новый неизвестный этап/продукт или обход обязательных полей через API</t>
        </is>
      </c>
      <c r="C17" s="3" t="inlineStr">
        <is>
          <t>Через прямой API отправить неизвестный продукт/этап и переход без нужных полей; убедиться в отказе и неизменности данных.</t>
        </is>
      </c>
      <c r="D17" s="3" t="inlineStr">
        <is>
          <t>Понятный отказ сервера; процесс не повреждён</t>
        </is>
      </c>
      <c r="E17" s="3" t="inlineStr">
        <is>
          <t>FLOW-01, FLOW-03</t>
        </is>
      </c>
      <c r="F17" s="3" t="inlineStr">
        <is>
          <t>E1-01, E1-03, E4-01, E6-01</t>
        </is>
      </c>
      <c r="G17" s="4" t="inlineStr">
        <is>
          <t>НЕ ПРОВЕРЕНО</t>
        </is>
      </c>
      <c r="H17" s="4" t="inlineStr"/>
      <c r="I17" s="4" t="inlineStr"/>
      <c r="J17" s="4" t="inlineStr"/>
      <c r="K17" s="4" t="inlineStr"/>
    </row>
    <row r="18" ht="105" customHeight="1">
      <c r="A18" s="2" t="inlineStr">
        <is>
          <t>AC-17</t>
        </is>
      </c>
      <c r="B18" s="2" t="inlineStr">
        <is>
          <t>Изменить версию процесса при активных услугах</t>
        </is>
      </c>
      <c r="C18" s="2" t="inlineStr">
        <is>
          <t>Опубликовать вторую версию процесса при активной услуге первой версии; проверить сохранение версии и явный отдельный переход.</t>
        </is>
      </c>
      <c r="D18" s="2" t="inlineStr">
        <is>
          <t>Старые услуги не переходят на новую схему скрытно; план перехода отдельный</t>
        </is>
      </c>
      <c r="E18" s="2" t="inlineStr">
        <is>
          <t>FLOW-01</t>
        </is>
      </c>
      <c r="F18" s="2" t="inlineStr">
        <is>
          <t>E1-01, E1-03, E4-01, E6-01</t>
        </is>
      </c>
      <c r="G18" s="4" t="inlineStr">
        <is>
          <t>НЕ ПРОВЕРЕНО</t>
        </is>
      </c>
      <c r="H18" s="4" t="inlineStr"/>
      <c r="I18" s="4" t="inlineStr"/>
      <c r="J18" s="4" t="inlineStr"/>
      <c r="K18" s="4" t="inlineStr"/>
    </row>
    <row r="19" ht="105" customHeight="1">
      <c r="A19" s="3" t="inlineStr">
        <is>
          <t>AC-18</t>
        </is>
      </c>
      <c r="B19" s="3" t="inlineStr">
        <is>
          <t>Вопрос по неутверждённому тарифу или конфликту Молдовы</t>
        </is>
      </c>
      <c r="C19" s="3" t="inlineStr">
        <is>
          <t>Спросить цену спорной услуги и срок регистрации для конфликтного набора; проверить отсутствие точного утверждения и передачу человеку.</t>
        </is>
      </c>
      <c r="D19" s="3" t="inlineStr">
        <is>
          <t>Точная сумма/дата не выдана; карточка вопроса передана специалисту</t>
        </is>
      </c>
      <c r="E19" s="3" t="inlineStr">
        <is>
          <t>KB-05, SRC-03/04</t>
        </is>
      </c>
      <c r="F19" s="3" t="inlineStr">
        <is>
          <t>E5-01, E5-02, E5-04, E6-04</t>
        </is>
      </c>
      <c r="G19" s="4" t="inlineStr">
        <is>
          <t>НЕ ПРОВЕРЕНО</t>
        </is>
      </c>
      <c r="H19" s="4" t="inlineStr"/>
      <c r="I19" s="4" t="inlineStr"/>
      <c r="J19" s="4" t="inlineStr"/>
      <c r="K19" s="4" t="inlineStr"/>
    </row>
    <row r="20" ht="105" customHeight="1">
      <c r="A20" s="2" t="inlineStr">
        <is>
          <t>AC-19</t>
        </is>
      </c>
      <c r="B20" s="2" t="inlineStr">
        <is>
          <t>Поездки на границах окна, повторные/пересекающиеся интервалы, открытый интервал</t>
        </is>
      </c>
      <c r="C20" s="2" t="inlineStr">
        <is>
          <t>Прогнать утверждённые эталоны: границы окна, дубли, пересечение и открытый интервал; сравнить каждый день расчёта.</t>
        </is>
      </c>
      <c r="D20" s="2" t="inlineStr">
        <is>
          <t>Расчёт совпадает с утверждёнными эталонами на каждом дне; дубли не увеличивают пребывание</t>
        </is>
      </c>
      <c r="E20" s="2" t="inlineStr">
        <is>
          <t>CALC-02</t>
        </is>
      </c>
      <c r="F20" s="2" t="inlineStr">
        <is>
          <t>E5-03</t>
        </is>
      </c>
      <c r="G20" s="4" t="inlineStr">
        <is>
          <t>НЕ ПРОВЕРЕНО</t>
        </is>
      </c>
      <c r="H20" s="4" t="inlineStr"/>
      <c r="I20" s="4" t="inlineStr"/>
      <c r="J20" s="4" t="inlineStr"/>
      <c r="K20" s="4" t="inlineStr"/>
    </row>
    <row r="21" ht="105" customHeight="1">
      <c r="A21" s="3" t="inlineStr">
        <is>
          <t>AC-20</t>
        </is>
      </c>
      <c r="B21" s="3" t="inlineStr">
        <is>
          <t>История поездок неполная или паспорт сменён</t>
        </is>
      </c>
      <c r="C21" s="3" t="inlineStr">
        <is>
          <t>Удалить часть истории поездок; сменить паспорт; проверить явную неполноту и отсутствие выдуманного точного остатка.</t>
        </is>
      </c>
      <c r="D21" s="3" t="inlineStr">
        <is>
          <t>Нет уверенного точного остатка; указана неполнота и дальнейшее действие</t>
        </is>
      </c>
      <c r="E21" s="3" t="inlineStr">
        <is>
          <t>CALC-01/02</t>
        </is>
      </c>
      <c r="F21" s="3" t="inlineStr">
        <is>
          <t>E5-03, E5-04</t>
        </is>
      </c>
      <c r="G21" s="4" t="inlineStr">
        <is>
          <t>НЕ ПРОВЕРЕНО</t>
        </is>
      </c>
      <c r="H21" s="4" t="inlineStr"/>
      <c r="I21" s="4" t="inlineStr"/>
      <c r="J21" s="4" t="inlineStr"/>
      <c r="K21" s="4" t="inlineStr"/>
    </row>
    <row r="22" ht="105" customHeight="1">
      <c r="A22" s="2" t="inlineStr">
        <is>
          <t>AC-21</t>
        </is>
      </c>
      <c r="B22" s="2" t="inlineStr">
        <is>
          <t>Праздник, перенесённая суббота, конец года, отсутствующий календарь</t>
        </is>
      </c>
      <c r="C22" s="2" t="inlineStr">
        <is>
          <t>Использовать тестовый праздник/перенос/границу года; удалить нужную версию календаря; ожидать явную невозможность точного расчёта.</t>
        </is>
      </c>
      <c r="D22" s="2" t="inlineStr">
        <is>
          <t>Рабочие дни по версии календаря; неизвестный календарь не заменяется пн–пт</t>
        </is>
      </c>
      <c r="E22" s="2" t="inlineStr">
        <is>
          <t>CALC-03</t>
        </is>
      </c>
      <c r="F22" s="2" t="inlineStr">
        <is>
          <t>E5-03</t>
        </is>
      </c>
      <c r="G22" s="4" t="inlineStr">
        <is>
          <t>НЕ ПРОВЕРЕНО</t>
        </is>
      </c>
      <c r="H22" s="4" t="inlineStr"/>
      <c r="I22" s="4" t="inlineStr"/>
      <c r="J22" s="4" t="inlineStr"/>
      <c r="K22" s="4" t="inlineStr"/>
    </row>
    <row r="23" ht="105" customHeight="1">
      <c r="A23" s="3" t="inlineStr">
        <is>
          <t>AC-22</t>
        </is>
      </c>
      <c r="B23" s="3" t="inlineStr">
        <is>
          <t>Изменить утверждённое правило, затем откатить версию</t>
        </is>
      </c>
      <c r="C23" s="3" t="inlineStr">
        <is>
          <t>Выполнить расчёт на v1; опубликовать v2; открыть старый расчёт; откатить публикацию; проверить версии/затронутые услуги.</t>
        </is>
      </c>
      <c r="D23" s="3" t="inlineStr">
        <is>
          <t>Исторический расчёт воспроизводим; затронутые услуги перечислены; активная версия переключена атомарно</t>
        </is>
      </c>
      <c r="E23" s="3" t="inlineStr">
        <is>
          <t>KB-04, CALC-05</t>
        </is>
      </c>
      <c r="F23" s="3" t="inlineStr">
        <is>
          <t>E5-02, E5-03</t>
        </is>
      </c>
      <c r="G23" s="4" t="inlineStr">
        <is>
          <t>НЕ ПРОВЕРЕНО</t>
        </is>
      </c>
      <c r="H23" s="4" t="inlineStr"/>
      <c r="I23" s="4" t="inlineStr"/>
      <c r="J23" s="4" t="inlineStr"/>
      <c r="K23" s="4" t="inlineStr"/>
    </row>
    <row r="24" ht="105" customHeight="1">
      <c r="A24" s="2" t="inlineStr">
        <is>
          <t>AC-23</t>
        </is>
      </c>
      <c r="B24" s="2" t="inlineStr">
        <is>
          <t>Поломанный YAML/JSON, потерянная колонка или неизвестная метка</t>
        </is>
      </c>
      <c r="C24" s="2" t="inlineStr">
        <is>
          <t>Импортировать повреждённый JSON/YAML, потерянную колонку и неизвестную метку; проверить адрес ошибки и сохранность активной базы.</t>
        </is>
      </c>
      <c r="D24" s="2" t="inlineStr">
        <is>
          <t>Импорт отклонён с адресом ошибки; активная база сохранена</t>
        </is>
      </c>
      <c r="E24" s="2" t="inlineStr">
        <is>
          <t>KB-02</t>
        </is>
      </c>
      <c r="F24" s="2" t="inlineStr">
        <is>
          <t>E5-02</t>
        </is>
      </c>
      <c r="G24" s="4" t="inlineStr">
        <is>
          <t>НЕ ПРОВЕРЕНО</t>
        </is>
      </c>
      <c r="H24" s="4" t="inlineStr"/>
      <c r="I24" s="4" t="inlineStr"/>
      <c r="J24" s="4" t="inlineStr"/>
      <c r="K24" s="4" t="inlineStr"/>
    </row>
    <row r="25" ht="105" customHeight="1">
      <c r="A25" s="3" t="inlineStr">
        <is>
          <t>AC-24</t>
        </is>
      </c>
      <c r="B25" s="3" t="inlineStr">
        <is>
          <t>Запросить скан без согласия либо чужой файл напрямую по ID/URL</t>
        </is>
      </c>
      <c r="C25" s="3" t="inlineStr">
        <is>
          <t>Без согласия запросить новый скан; чужим пользователем открыть файл через API/URL/экспорт/поиск; все недопустимые пути закрыты.</t>
        </is>
      </c>
      <c r="D25" s="3" t="inlineStr">
        <is>
          <t>Запрос/выдача запрещены; доступа через поиск, экспорт и ссылки тоже нет</t>
        </is>
      </c>
      <c r="E25" s="3" t="inlineStr">
        <is>
          <t>SEC-01/02</t>
        </is>
      </c>
      <c r="F25" s="3" t="inlineStr">
        <is>
          <t>E1-05, E6-02, E6-04</t>
        </is>
      </c>
      <c r="G25" s="4" t="inlineStr">
        <is>
          <t>НЕ ПРОВЕРЕНО</t>
        </is>
      </c>
      <c r="H25" s="4" t="inlineStr"/>
      <c r="I25" s="4" t="inlineStr"/>
      <c r="J25" s="4" t="inlineStr"/>
      <c r="K25" s="4" t="inlineStr"/>
    </row>
    <row r="26" ht="105" customHeight="1">
      <c r="A26" s="2" t="inlineStr">
        <is>
          <t>AC-25</t>
        </is>
      </c>
      <c r="B26" s="2" t="inlineStr">
        <is>
          <t>Новый файл вместо ранее принятого паспорта</t>
        </is>
      </c>
      <c r="C26" s="2" t="inlineStr">
        <is>
          <t>Принять тестовый паспорт v1; загрузить v2; убедиться в необходимости новой проверки и отсутствии у v2 старого принятия.</t>
        </is>
      </c>
      <c r="D26" s="2" t="inlineStr">
        <is>
          <t>Новая версия снова требует проверки; старая отметка не переходит молча</t>
        </is>
      </c>
      <c r="E26" s="2" t="inlineStr">
        <is>
          <t>KG-04</t>
        </is>
      </c>
      <c r="F26" s="2" t="inlineStr">
        <is>
          <t>E1-05, E6-02</t>
        </is>
      </c>
      <c r="G26" s="4" t="inlineStr">
        <is>
          <t>НЕ ПРОВЕРЕНО</t>
        </is>
      </c>
      <c r="H26" s="4" t="inlineStr"/>
      <c r="I26" s="4" t="inlineStr"/>
      <c r="J26" s="4" t="inlineStr"/>
      <c r="K26" s="4" t="inlineStr"/>
    </row>
    <row r="27" ht="105" customHeight="1">
      <c r="A27" s="3" t="inlineStr">
        <is>
          <t>AC-26</t>
        </is>
      </c>
      <c r="B27" s="3" t="inlineStr">
        <is>
          <t>Поддельное/постороннее письмо портала, неизвестный номер или письмо старой подачи</t>
        </is>
      </c>
      <c r="C27" s="3" t="inlineStr">
        <is>
          <t>Подать постороннее/поддельное письмо, неизвестный номер и письмо предыдущей попытки; проверить карантин без смены новой заявки.</t>
        </is>
      </c>
      <c r="D27" s="3" t="inlineStr">
        <is>
          <t>Нет автоматической смены статуса чужой/новой заявки; карантин и проверка</t>
        </is>
      </c>
      <c r="E27" s="3" t="inlineStr">
        <is>
          <t>KG-10, REL-02</t>
        </is>
      </c>
      <c r="F27" s="3" t="inlineStr">
        <is>
          <t>E6-03</t>
        </is>
      </c>
      <c r="G27" s="4" t="inlineStr">
        <is>
          <t>НЕ ПРОВЕРЕНО</t>
        </is>
      </c>
      <c r="H27" s="4" t="inlineStr"/>
      <c r="I27" s="4" t="inlineStr"/>
      <c r="J27" s="4" t="inlineStr"/>
      <c r="K27" s="4" t="inlineStr"/>
    </row>
    <row r="28" ht="105" customHeight="1">
      <c r="A28" s="2" t="inlineStr">
        <is>
          <t>AC-27</t>
        </is>
      </c>
      <c r="B28" s="2" t="inlineStr">
        <is>
          <t>Повторное письмо или уведомление вне порядка</t>
        </is>
      </c>
      <c r="C28" s="2" t="inlineStr">
        <is>
          <t>Отправить одинаковое письмо дважды, затем старое после нового; проверить одно событие и отсутствие отката состояния.</t>
        </is>
      </c>
      <c r="D28" s="2" t="inlineStr">
        <is>
          <t>Одно событие; старое письмо не откатывает подтверждённый новый статус</t>
        </is>
      </c>
      <c r="E28" s="2" t="inlineStr">
        <is>
          <t>KG-10, FLOW-03</t>
        </is>
      </c>
      <c r="F28" s="2" t="inlineStr">
        <is>
          <t>E6-03</t>
        </is>
      </c>
      <c r="G28" s="4" t="inlineStr">
        <is>
          <t>НЕ ПРОВЕРЕНО</t>
        </is>
      </c>
      <c r="H28" s="4" t="inlineStr"/>
      <c r="I28" s="4" t="inlineStr"/>
      <c r="J28" s="4" t="inlineStr"/>
      <c r="K28" s="4" t="inlineStr"/>
    </row>
    <row r="29" ht="105" customHeight="1">
      <c r="A29" s="3" t="inlineStr">
        <is>
          <t>AC-28</t>
        </is>
      </c>
      <c r="B29" s="3" t="inlineStr">
        <is>
          <t>Рестарт в момент создания/отправки задачи</t>
        </is>
      </c>
      <c r="C29" s="3" t="inlineStr">
        <is>
          <t>Остановить исполнитель после фиксации задачи и после внешней отправки; перезапустить; сверить наличие задачи и unknown до проверки.</t>
        </is>
      </c>
      <c r="D29" s="3" t="inlineStr">
        <is>
          <t>Задача не теряется; неизвестная отправка сверяется до повтора</t>
        </is>
      </c>
      <c r="E29" s="3" t="inlineStr">
        <is>
          <t>REL-01/02, MSG-02</t>
        </is>
      </c>
      <c r="F29" s="3" t="inlineStr">
        <is>
          <t>E2-04, E2-05</t>
        </is>
      </c>
      <c r="G29" s="4" t="inlineStr">
        <is>
          <t>НЕ ПРОВЕРЕНО</t>
        </is>
      </c>
      <c r="H29" s="4" t="inlineStr"/>
      <c r="I29" s="4" t="inlineStr"/>
      <c r="J29" s="4" t="inlineStr"/>
      <c r="K29" s="4" t="inlineStr"/>
    </row>
    <row r="30" ht="105" customHeight="1">
      <c r="A30" s="2" t="inlineStr">
        <is>
          <t>AC-29</t>
        </is>
      </c>
      <c r="B30" s="2" t="inlineStr">
        <is>
          <t>Переназначение при открытых задачах и частичный сбой</t>
        </is>
      </c>
      <c r="C30" s="2" t="inlineStr">
        <is>
          <t>Переназначить услугу с открытыми задачами; имитировать сбой внутри операции; проверить целостность или явное восстановление.</t>
        </is>
      </c>
      <c r="D30" s="2" t="inlineStr">
        <is>
          <t>Новый владелец и задачи согласованы; конфликт восстановим и видим</t>
        </is>
      </c>
      <c r="E30" s="2" t="inlineStr">
        <is>
          <t>TASK-04</t>
        </is>
      </c>
      <c r="F30" s="2" t="inlineStr">
        <is>
          <t>E2-04</t>
        </is>
      </c>
      <c r="G30" s="4" t="inlineStr">
        <is>
          <t>НЕ ПРОВЕРЕНО</t>
        </is>
      </c>
      <c r="H30" s="4" t="inlineStr"/>
      <c r="I30" s="4" t="inlineStr"/>
      <c r="J30" s="4" t="inlineStr"/>
      <c r="K30" s="4" t="inlineStr"/>
    </row>
    <row r="31" ht="105" customHeight="1">
      <c r="A31" s="3" t="inlineStr">
        <is>
          <t>AC-30</t>
        </is>
      </c>
      <c r="B31" s="3" t="inlineStr">
        <is>
          <t>Ручной перехват, закрытая услуга, отказ клиента от сообщений</t>
        </is>
      </c>
      <c r="C31" s="3" t="inlineStr">
        <is>
          <t>Перехватить диалог; закрыть услугу/отказаться от сообщений; выполнить очередь; проверить остановку неразрешённых отправок.</t>
        </is>
      </c>
      <c r="D31" s="3" t="inlineStr">
        <is>
          <t>Разговорный бот молчит; неразрешённая автоматика не пишет</t>
        </is>
      </c>
      <c r="E31" s="3" t="inlineStr">
        <is>
          <t>MSG-01, TASK-05</t>
        </is>
      </c>
      <c r="F31" s="3" t="inlineStr">
        <is>
          <t>E2-05</t>
        </is>
      </c>
      <c r="G31" s="4" t="inlineStr">
        <is>
          <t>НЕ ПРОВЕРЕНО</t>
        </is>
      </c>
      <c r="H31" s="4" t="inlineStr"/>
      <c r="I31" s="4" t="inlineStr"/>
      <c r="J31" s="4" t="inlineStr"/>
      <c r="K31" s="4" t="inlineStr"/>
    </row>
    <row r="32" ht="105" customHeight="1">
      <c r="A32" s="2" t="inlineStr">
        <is>
          <t>AC-31</t>
        </is>
      </c>
      <c r="B32" s="2" t="inlineStr">
        <is>
          <t>Wappi/LLM/Bitrix недоступен</t>
        </is>
      </c>
      <c r="C32" s="2" t="inlineStr">
        <is>
          <t>Подменить Wappi/LLM/Bitrix ошибкой/таймаутом; продолжить работу с услугой; проверить видимую очередь/ошибку и отсутствие ложной доставки.</t>
        </is>
      </c>
      <c r="D32" s="2" t="inlineStr">
        <is>
          <t>CRM доступна; проблема видна; сообщение не считается доставленным; нет потери задачи</t>
        </is>
      </c>
      <c r="E32" s="2" t="inlineStr">
        <is>
          <t>MSG-03, OBS-01</t>
        </is>
      </c>
      <c r="F32" s="2" t="inlineStr">
        <is>
          <t>E2-05</t>
        </is>
      </c>
      <c r="G32" s="4" t="inlineStr">
        <is>
          <t>НЕ ПРОВЕРЕНО</t>
        </is>
      </c>
      <c r="H32" s="4" t="inlineStr"/>
      <c r="I32" s="4" t="inlineStr"/>
      <c r="J32" s="4" t="inlineStr"/>
      <c r="K32" s="4" t="inlineStr"/>
    </row>
    <row r="33" ht="105" customHeight="1">
      <c r="A33" s="3" t="inlineStr">
        <is>
          <t>AC-32</t>
        </is>
      </c>
      <c r="B33" s="3" t="inlineStr">
        <is>
          <t>Метрика договоров, поступлений или интервью</t>
        </is>
      </c>
      <c r="C33" s="3" t="inlineStr">
        <is>
          <t>Открыть каждый показатель и его реестр с теми же фильтрами; вручную сверить тестовые суммы/счётчики и валюты.</t>
        </is>
      </c>
      <c r="D33" s="3" t="inlineStr">
        <is>
          <t>Число равно раскрывающемуся реестру; разные валюты/исходы не смешаны</t>
        </is>
      </c>
      <c r="E33" s="3" t="inlineStr">
        <is>
          <t>REPORT-01/05</t>
        </is>
      </c>
      <c r="F33" s="3" t="inlineStr">
        <is>
          <t>E2-07, E7-04</t>
        </is>
      </c>
      <c r="G33" s="4" t="inlineStr">
        <is>
          <t>НЕ ПРОВЕРЕНО</t>
        </is>
      </c>
      <c r="H33" s="4" t="inlineStr"/>
      <c r="I33" s="4" t="inlineStr"/>
      <c r="J33" s="4" t="inlineStr"/>
      <c r="K33" s="4" t="inlineStr"/>
    </row>
    <row r="34" ht="105" customHeight="1">
      <c r="A34" s="2" t="inlineStr">
        <is>
          <t>AC-33</t>
        </is>
      </c>
      <c r="B34" s="2" t="inlineStr">
        <is>
          <t>Прямой запрос чужого направления и финансового исправления без прав</t>
        </is>
      </c>
      <c r="C34" s="2" t="inlineStr">
        <is>
          <t>Менеджером другого направления вызвать API, скачать файл, изменить сумму и запросить экспорт; проверить серверные отказы.</t>
        </is>
      </c>
      <c r="D34" s="2" t="inlineStr">
        <is>
          <t>Серверный отказ независимо от интерфейса; аудит не раскрывает персональные данные</t>
        </is>
      </c>
      <c r="E34" s="2" t="inlineStr">
        <is>
          <t>раздел 4, SEC-02</t>
        </is>
      </c>
      <c r="F34" s="2" t="inlineStr">
        <is>
          <t>E1-02, E2-07, E6-01, E7-04</t>
        </is>
      </c>
      <c r="G34" s="4" t="inlineStr">
        <is>
          <t>НЕ ПРОВЕРЕНО</t>
        </is>
      </c>
      <c r="H34" s="4" t="inlineStr"/>
      <c r="I34" s="4" t="inlineStr"/>
      <c r="J34" s="4" t="inlineStr"/>
      <c r="K34" s="4" t="inlineStr"/>
    </row>
    <row r="35" ht="105" customHeight="1">
      <c r="A35" s="3" t="inlineStr">
        <is>
          <t>AC-34</t>
        </is>
      </c>
      <c r="B35" s="3" t="inlineStr">
        <is>
          <t>Телефон 360 px, клавиатура, пустые данные, ошибка сохранения</t>
        </is>
      </c>
      <c r="C35" s="3" t="inlineStr">
        <is>
          <t>Пройти основной шаг на ширине 360 px и клавиатурой; вызвать пустую выборку/ошибку/конфликт; проверить ввод, фокус и сообщения.</t>
        </is>
      </c>
      <c r="D35" s="3" t="inlineStr">
        <is>
          <t>Основной сценарий выполним; введённое не потеряно, кнопки и ошибки доступны</t>
        </is>
      </c>
      <c r="E35" s="3" t="inlineStr">
        <is>
          <t>UI-01–07</t>
        </is>
      </c>
      <c r="F35" s="3" t="inlineStr">
        <is>
          <t>E2-06, E4-04, E6-04</t>
        </is>
      </c>
      <c r="G35" s="4" t="inlineStr">
        <is>
          <t>НЕ ПРОВЕРЕНО</t>
        </is>
      </c>
      <c r="H35" s="4" t="inlineStr"/>
      <c r="I35" s="4" t="inlineStr"/>
      <c r="J35" s="4" t="inlineStr"/>
      <c r="K35" s="4" t="inlineStr"/>
    </row>
    <row r="36" ht="105" customHeight="1">
      <c r="A36" s="2" t="inlineStr">
        <is>
          <t>AC-35</t>
        </is>
      </c>
      <c r="B36" s="2" t="inlineStr">
        <is>
          <t>Отмена и жалоба перед запланированным запросом отзыва</t>
        </is>
      </c>
      <c r="C36" s="2" t="inlineStr">
        <is>
          <t>Поставить запрос отзыва в очередь; зарегистрировать отмену и отдельно жалобу; выполнить очередь; проверить остановку и задачу менеджеру.</t>
        </is>
      </c>
      <c r="D36" s="2" t="inlineStr">
        <is>
          <t>Запрос отзыва не уходит; видна задача менеджера</t>
        </is>
      </c>
      <c r="E36" s="2" t="inlineStr">
        <is>
          <t>7.1, TASK-05</t>
        </is>
      </c>
      <c r="F36" s="2" t="inlineStr">
        <is>
          <t>E2-01, E2-05</t>
        </is>
      </c>
      <c r="G36" s="4" t="inlineStr">
        <is>
          <t>НЕ ПРОВЕРЕНО</t>
        </is>
      </c>
      <c r="H36" s="4" t="inlineStr"/>
      <c r="I36" s="4" t="inlineStr"/>
      <c r="J36" s="4" t="inlineStr"/>
      <c r="K36" s="4" t="inlineStr"/>
    </row>
    <row r="37" ht="105" customHeight="1">
      <c r="A37" s="3" t="inlineStr">
        <is>
          <t>AC-36</t>
        </is>
      </c>
      <c r="B37" s="3" t="inlineStr">
        <is>
          <t>Импорт дважды, смешанная карточка Bitrix, несопоставленный контакт</t>
        </is>
      </c>
      <c r="C37" s="3" t="inlineStr">
        <is>
          <t>Импортировать FX-IMPORT дважды; сверить объекты, суммы, владельцев и отчёт; смешанную карточку оставить конфликтом.</t>
        </is>
      </c>
      <c r="D37" s="3" t="inlineStr">
        <is>
          <t>Нет дублей/слияния разных людей; проблемная строка в отчёте, остальное сверено</t>
        </is>
      </c>
      <c r="E37" s="3" t="inlineStr">
        <is>
          <t>раздел 19</t>
        </is>
      </c>
      <c r="F37" s="3" t="inlineStr">
        <is>
          <t>E1-04, E4-02, E4-04</t>
        </is>
      </c>
      <c r="G37" s="4" t="inlineStr">
        <is>
          <t>НЕ ПРОВЕРЕНО</t>
        </is>
      </c>
      <c r="H37" s="4" t="inlineStr"/>
      <c r="I37" s="4" t="inlineStr"/>
      <c r="J37" s="4" t="inlineStr"/>
      <c r="K37" s="4" t="inlineStr"/>
    </row>
    <row r="38" ht="105" customHeight="1">
      <c r="A38" s="2" t="inlineStr">
        <is>
          <t>AC-37</t>
        </is>
      </c>
      <c r="B38" s="2" t="inlineStr">
        <is>
          <t>Отключить Bitrix на тестовом окружении</t>
        </is>
      </c>
      <c r="C38" s="2" t="inlineStr">
        <is>
          <t>На изолированном стенде отключить Bitrix-зависимость; пройти вход WhatsApp, ответ, перехват, задачу и учёт с тестовым каналом.</t>
        </is>
      </c>
      <c r="D38" s="2" t="inlineStr">
        <is>
          <t>Вход WhatsApp, ответы, владение, задачи и учёт работают независимо; зависимости перечислены</t>
        </is>
      </c>
      <c r="E38" s="2" t="inlineStr">
        <is>
          <t>раздел 19</t>
        </is>
      </c>
      <c r="F38" s="2" t="inlineStr">
        <is>
          <t>E4-02, E4-04</t>
        </is>
      </c>
      <c r="G38" s="4" t="inlineStr">
        <is>
          <t>НЕ ПРОВЕРЕНО</t>
        </is>
      </c>
      <c r="H38" s="4" t="inlineStr"/>
      <c r="I38" s="4" t="inlineStr"/>
      <c r="J38" s="4" t="inlineStr"/>
      <c r="K38" s="4" t="inlineStr"/>
    </row>
    <row r="39" ht="105" customHeight="1">
      <c r="A39" s="3" t="inlineStr">
        <is>
          <t>AC-38</t>
        </is>
      </c>
      <c r="B39" s="3" t="inlineStr">
        <is>
          <t>OCR, голосовая заметка или ИИ предлагают неверные данные</t>
        </is>
      </c>
      <c r="C39" s="3" t="inlineStr">
        <is>
          <t>Подать неверную OCR/голосовую подсказку суммы/даты; не подтвердить; проверить неизменность данных; затем проверить штатное подтверждение.</t>
        </is>
      </c>
      <c r="D39" s="3" t="inlineStr">
        <is>
          <t>Изменение не сохранено без подтверждения; исходник и сомнение видны</t>
        </is>
      </c>
      <c r="E39" s="3" t="inlineStr">
        <is>
          <t>WOW-05/08</t>
        </is>
      </c>
      <c r="F39" s="3" t="inlineStr">
        <is>
          <t>E7-02, E7-03</t>
        </is>
      </c>
      <c r="G39" s="4" t="inlineStr">
        <is>
          <t>НЕ ПРОВЕРЕНО</t>
        </is>
      </c>
      <c r="H39" s="4" t="inlineStr"/>
      <c r="I39" s="4" t="inlineStr"/>
      <c r="J39" s="4" t="inlineStr"/>
      <c r="K39" s="4" t="inlineStr"/>
    </row>
    <row r="40" ht="105" customHeight="1">
      <c r="A40" s="2" t="inlineStr">
        <is>
          <t>AC-39</t>
        </is>
      </c>
      <c r="B40" s="2" t="inlineStr">
        <is>
          <t>Опросник R1 и будущий кабинет: отозванная ссылка и другая заявка</t>
        </is>
      </c>
      <c r="C40" s="2" t="inlineStr">
        <is>
          <t>Открыть форму своей услуги, чужой ID, просроченную и отозванную ссылку; проверить изоляцию и отсутствие внутренних заметок.</t>
        </is>
      </c>
      <c r="D40" s="2" t="inlineStr">
        <is>
          <t>Нет доступа к чужой анкете/файлам; после отзыва доступа нет; внутренние заметки недоступны</t>
        </is>
      </c>
      <c r="E40" s="2" t="inlineStr">
        <is>
          <t>7.4, WOW-06, SEC-04</t>
        </is>
      </c>
      <c r="F40" s="2" t="inlineStr">
        <is>
          <t>E3-01, E7-01</t>
        </is>
      </c>
      <c r="G40" s="4" t="inlineStr">
        <is>
          <t>НЕ ПРОВЕРЕНО</t>
        </is>
      </c>
      <c r="H40" s="4" t="inlineStr"/>
      <c r="I40" s="4" t="inlineStr"/>
      <c r="J40" s="4" t="inlineStr"/>
      <c r="K40" s="4" t="inlineStr"/>
    </row>
    <row r="41" ht="105" customHeight="1">
      <c r="A41" s="3" t="inlineStr">
        <is>
          <t>AC-40</t>
        </is>
      </c>
      <c r="B41" s="3" t="inlineStr">
        <is>
          <t>Восстановить резервную копию БД и файлов</t>
        </is>
      </c>
      <c r="C41" s="3" t="inlineStr">
        <is>
          <t>Восстановить БД и файлы на копии; сверить версии, ссылки, права, задачи, деньги; измерить длительность и потерю тестовых записей.</t>
        </is>
      </c>
      <c r="D41" s="3" t="inlineStr">
        <is>
          <t>Ссылки, права, текущие задачи и расчёты согласованы; восстановление измерено</t>
        </is>
      </c>
      <c r="E41" s="3" t="inlineStr">
        <is>
          <t>REL-03</t>
        </is>
      </c>
      <c r="F41" s="3" t="inlineStr">
        <is>
          <t>E4-03, E4-04</t>
        </is>
      </c>
      <c r="G41" s="4" t="inlineStr">
        <is>
          <t>НЕ ПРОВЕРЕНО</t>
        </is>
      </c>
      <c r="H41" s="4" t="inlineStr"/>
      <c r="I41" s="4" t="inlineStr"/>
      <c r="J41" s="4" t="inlineStr"/>
      <c r="K41" s="4" t="inlineStr"/>
    </row>
  </sheetData>
  <autoFilter ref="A1:K41"/>
  <conditionalFormatting sqref="G2:G41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"НЕ ПРОВЕРЕНО"</formula>
    </cfRule>
    <cfRule type="cellIs" priority="4" operator="equal" dxfId="0">
      <formula>"УТВЕРЖДЕНО"</formula>
    </cfRule>
  </conditionalFormatting>
  <dataValidations count="1">
    <dataValidation sqref="G2:G41" showDropDown="0" showInputMessage="0" showErrorMessage="1" allowBlank="0" error="Выберите статус из списка" type="list">
      <formula1>"НЕ ПРОВЕРЕНО,PASS,FAIL,UNKNOWN,N/A"</formula1>
    </dataValidation>
  </dataValidations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13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5" customWidth="1" min="2" max="2"/>
    <col width="60" customWidth="1" min="3" max="3"/>
    <col width="80" customWidth="1" min="4" max="4"/>
    <col width="20" customWidth="1" min="5" max="5"/>
    <col width="30" customWidth="1" min="6" max="6"/>
    <col width="75" customWidth="1" min="7" max="7"/>
  </cols>
  <sheetData>
    <row r="1" ht="34" customHeight="1">
      <c r="A1" s="1" t="inlineStr">
        <is>
          <t>ID</t>
        </is>
      </c>
      <c r="B1" s="1" t="inlineStr">
        <is>
          <t>Наблюдение</t>
        </is>
      </c>
      <c r="C1" s="1" t="inlineStr">
        <is>
          <t>Источник</t>
        </is>
      </c>
      <c r="D1" s="1" t="inlineStr">
        <is>
          <t>Ограничение / действие</t>
        </is>
      </c>
      <c r="E1" s="1" t="inlineStr">
        <is>
          <t>Статус</t>
        </is>
      </c>
      <c r="F1" s="1" t="inlineStr">
        <is>
          <t>Проверивший / дата</t>
        </is>
      </c>
      <c r="G1" s="1" t="inlineStr">
        <is>
          <t>Решение / первоисточник</t>
        </is>
      </c>
    </row>
    <row r="2" ht="105" customHeight="1">
      <c r="A2" s="2" t="inlineStr">
        <is>
          <t>SRC-01</t>
        </is>
      </c>
      <c r="B2" s="2" t="inlineStr">
        <is>
          <t>В handover написано «19 решений Г.2»</t>
        </is>
      </c>
      <c r="C2" s="2" t="inlineStr">
        <is>
          <t>PDF с. 92–93: семь строк с номерами 13–19</t>
        </is>
      </c>
      <c r="D2" s="2" t="inlineStr">
        <is>
          <t>Исправить учёт: семь пунктов, некоторые составные</t>
        </is>
      </c>
      <c r="E2" s="4" t="inlineStr">
        <is>
          <t>ОТКРЫТ</t>
        </is>
      </c>
      <c r="F2" s="4" t="inlineStr"/>
      <c r="G2" s="4" t="inlineStr"/>
    </row>
    <row r="3" ht="105" customHeight="1">
      <c r="A3" s="3" t="inlineStr">
        <is>
          <t>SRC-02</t>
        </is>
      </c>
      <c r="B3" s="3" t="inlineStr">
        <is>
          <t>«52 непроверенные позиции / 40 решений» — неверный способ считать вопросы</t>
        </is>
      </c>
      <c r="C3" s="3" t="inlineStr">
        <is>
          <t>Это 52 и 40 точных вхождений меток; есть повторения и развёрнутые метки</t>
        </is>
      </c>
      <c r="D3" s="3" t="inlineStr">
        <is>
          <t>Реестр уникальных вопросов формируется отдельно, повтор метки не создаёт новый вопрос</t>
        </is>
      </c>
      <c r="E3" s="4" t="inlineStr">
        <is>
          <t>ОТКРЫТ</t>
        </is>
      </c>
      <c r="F3" s="4" t="inlineStr"/>
      <c r="G3" s="4" t="inlineStr"/>
    </row>
    <row r="4" ht="105" customHeight="1">
      <c r="A4" s="2" t="inlineStr">
        <is>
          <t>SRC-03</t>
        </is>
      </c>
      <c r="B4" s="2" t="inlineStr">
        <is>
          <t>SW1/SW2 и рабочая резидент-карта местами имеют сервисный сбор $100 без предупреждения</t>
        </is>
      </c>
      <c r="C4" s="2" t="inlineStr">
        <is>
          <t>Сводная таблица с. 13/15, SOP с. 82 против 0.5 и 12.6, с. 9/59</t>
        </is>
      </c>
      <c r="D4" s="2" t="inlineStr">
        <is>
          <t>Не публиковать эти тарифы до решения; сохранить оба источника конфликта</t>
        </is>
      </c>
      <c r="E4" s="4" t="inlineStr">
        <is>
          <t>ОТКРЫТ</t>
        </is>
      </c>
      <c r="F4" s="4" t="inlineStr"/>
      <c r="G4" s="4" t="inlineStr"/>
    </row>
    <row r="5" ht="105" customHeight="1">
      <c r="A5" s="3" t="inlineStr">
        <is>
          <t>SRC-04</t>
        </is>
      </c>
      <c r="B5" s="3" t="inlineStr">
        <is>
          <t>Освобождение Молдовы от регистрации в YAML противоречит таблице</t>
        </is>
      </c>
      <c r="C5" s="3" t="inlineStr">
        <is>
          <t>2.10, с. 25: нет в Перечне; Б.5, с. 88: `registration_exempt_days` для Молдовы 90</t>
        </is>
      </c>
      <c r="D5" s="3" t="inlineStr">
        <is>
          <t>Заблокировать автоматический вывод этого срока, передать на проверку источника</t>
        </is>
      </c>
      <c r="E5" s="4" t="inlineStr">
        <is>
          <t>ОТКРЫТ</t>
        </is>
      </c>
      <c r="F5" s="4" t="inlineStr"/>
      <c r="G5" s="4" t="inlineStr"/>
    </row>
    <row r="6" ht="105" customHeight="1">
      <c r="A6" s="2" t="inlineStr">
        <is>
          <t>SRC-05</t>
        </is>
      </c>
      <c r="B6" s="2" t="inlineStr">
        <is>
          <t>Исключения Греции/Чили в YAML только в комментарии к общему значению</t>
        </is>
      </c>
      <c r="C6" s="2" t="inlineStr">
        <is>
          <t>Б.5, с. 88; таблица 2.10 с. 24–25</t>
        </is>
      </c>
      <c r="D6" s="2" t="inlineStr">
        <is>
          <t>Вынести исключения в явные данные; чтение YAML-парсером не должно потерять условия</t>
        </is>
      </c>
      <c r="E6" s="4" t="inlineStr">
        <is>
          <t>ОТКРЫТ</t>
        </is>
      </c>
      <c r="F6" s="4" t="inlineStr"/>
      <c r="G6" s="4" t="inlineStr"/>
    </row>
    <row r="7" ht="105" customHeight="1">
      <c r="A7" s="3" t="inlineStr">
        <is>
          <t>SRC-06</t>
        </is>
      </c>
      <c r="B7" s="3" t="inlineStr">
        <is>
          <t>JSON содержит только последнюю поездку и общий счётчик</t>
        </is>
      </c>
      <c r="C7" s="3" t="inlineStr">
        <is>
          <t>Б.3 против расчёта скользящего окна 2.9</t>
        </is>
      </c>
      <c r="D7" s="3" t="inlineStr">
        <is>
          <t>Расширить схему полным списком интервалов; точный расчёт по последнему въезду не принимать</t>
        </is>
      </c>
      <c r="E7" s="4" t="inlineStr">
        <is>
          <t>ОТКРЫТ</t>
        </is>
      </c>
      <c r="F7" s="4" t="inlineStr"/>
      <c r="G7" s="4" t="inlineStr"/>
    </row>
    <row r="8" ht="105" customHeight="1">
      <c r="A8" s="2" t="inlineStr">
        <is>
          <t>SRC-07</t>
        </is>
      </c>
      <c r="B8" s="2" t="inlineStr">
        <is>
          <t>Текстовые шаблоны местами обобщают исключения</t>
        </is>
      </c>
      <c r="C8" s="2" t="inlineStr">
        <is>
          <t>А.11 запрещает работу без разрешения без оговорки; другие блоки содержат исключения</t>
        </is>
      </c>
      <c r="D8" s="2" t="inlineStr">
        <is>
          <t>Шаблон собирается по проверенному результату правил и продукту; не рассылается всем одинаково</t>
        </is>
      </c>
      <c r="E8" s="4" t="inlineStr">
        <is>
          <t>ОТКРЫТ</t>
        </is>
      </c>
      <c r="F8" s="4" t="inlineStr"/>
      <c r="G8" s="4" t="inlineStr"/>
    </row>
    <row r="9" ht="105" customHeight="1">
      <c r="A9" s="3" t="inlineStr">
        <is>
          <t>SRC-08</t>
        </is>
      </c>
      <c r="B9" s="3" t="inlineStr">
        <is>
          <t>В шаблонах 30 дней на доработку, в процедурах ЕР/РК другой срок</t>
        </is>
      </c>
      <c r="C9" s="3" t="inlineStr">
        <is>
          <t>А.8 против блока 13</t>
        </is>
      </c>
      <c r="D9" s="3" t="inlineStr">
        <is>
          <t>Дата в сообщении приходит из конкретного правила заявки, не из постоянного текста</t>
        </is>
      </c>
      <c r="E9" s="4" t="inlineStr">
        <is>
          <t>ОТКРЫТ</t>
        </is>
      </c>
      <c r="F9" s="4" t="inlineStr"/>
      <c r="G9" s="4" t="inlineStr"/>
    </row>
    <row r="10" ht="105" customHeight="1">
      <c r="A10" s="2" t="inlineStr">
        <is>
          <t>SRC-09</t>
        </is>
      </c>
      <c r="B10" s="2" t="inlineStr">
        <is>
          <t>Просьба удалить сканы из мессенджеров не описывает техническую возможность и политику</t>
        </is>
      </c>
      <c r="C10" s="2" t="inlineStr">
        <is>
          <t>PDF 5.5, 18.10; Г.2 п.18</t>
        </is>
      </c>
      <c r="D10" s="2" t="inlineStr">
        <is>
          <t>Не удалять историю автоматически; решение по хранению и возможностям канала до реализации</t>
        </is>
      </c>
      <c r="E10" s="4" t="inlineStr">
        <is>
          <t>ОТКРЫТ</t>
        </is>
      </c>
      <c r="F10" s="4" t="inlineStr"/>
      <c r="G10" s="4" t="inlineStr"/>
    </row>
    <row r="11" ht="105" customHeight="1">
      <c r="A11" s="3" t="inlineStr">
        <is>
          <t>SRC-10</t>
        </is>
      </c>
      <c r="B11" s="3" t="inlineStr">
        <is>
          <t>Оценка срока из встречи может выглядеть как гарантированное событие</t>
        </is>
      </c>
      <c r="C11" s="3" t="inlineStr">
        <is>
          <t>«Через две недели результат»; «чек-ин за сутки»</t>
        </is>
      </c>
      <c r="D11" s="3" t="inlineStr">
        <is>
          <t>Настраиваемые проверки/события, не автоматическое утверждение готовности и не универсальное правило авиакомпаний</t>
        </is>
      </c>
      <c r="E11" s="4" t="inlineStr">
        <is>
          <t>ОТКРЫТ</t>
        </is>
      </c>
      <c r="F11" s="4" t="inlineStr"/>
      <c r="G11" s="4" t="inlineStr"/>
    </row>
    <row r="12" ht="105" customHeight="1">
      <c r="A12" s="2" t="inlineStr">
        <is>
          <t>SRC-11</t>
        </is>
      </c>
      <c r="B12" s="2" t="inlineStr">
        <is>
          <t>Поле `sale_amount` в handover названо суммой сделки</t>
        </is>
      </c>
      <c r="C12" s="2" t="inlineStr">
        <is>
          <t>Код `db.py` и `sale_check.py` описывает оплату</t>
        </is>
      </c>
      <c r="D12" s="2" t="inlineStr">
        <is>
          <t>Новая сумма договора отдельно, старые значения только со сверкой</t>
        </is>
      </c>
      <c r="E12" s="4" t="inlineStr">
        <is>
          <t>ОТКРЫТ</t>
        </is>
      </c>
      <c r="F12" s="4" t="inlineStr"/>
      <c r="G12" s="4" t="inlineStr"/>
    </row>
    <row r="13" ht="105" customHeight="1">
      <c r="A13" s="3" t="inlineStr">
        <is>
          <t>SRC-12</t>
        </is>
      </c>
      <c r="B13" s="3" t="inlineStr">
        <is>
          <t>«Самый отстающий статус» неоднозначен для разных процессов группы</t>
        </is>
      </c>
      <c r="C13" s="3" t="inlineStr">
        <is>
          <t>PDF 14.1; одновременно визы, работа и регистрация</t>
        </is>
      </c>
      <c r="D13" s="3" t="inlineStr">
        <is>
          <t>Показывать счётчики заявок и фактический блокирующий этап; не брать минимальный код строки</t>
        </is>
      </c>
      <c r="E13" s="4" t="inlineStr">
        <is>
          <t>ОТКРЫТ</t>
        </is>
      </c>
      <c r="F13" s="4" t="inlineStr"/>
      <c r="G13" s="4" t="inlineStr"/>
    </row>
  </sheetData>
  <autoFilter ref="A1:G13"/>
  <conditionalFormatting sqref="E2:E13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"НЕ ПРОВЕРЕНО"</formula>
    </cfRule>
    <cfRule type="cellIs" priority="4" operator="equal" dxfId="0">
      <formula>"УТВЕРЖДЕНО"</formula>
    </cfRule>
  </conditionalFormatting>
  <dataValidations count="1">
    <dataValidation sqref="E2:E13" showDropDown="0" showInputMessage="0" showErrorMessage="1" allowBlank="0" error="Выберите статус из списка" type="list">
      <formula1>"ОТКРЫТ,НА ПРОВЕРКЕ,РАЗРЕШЁН"</formula1>
    </dataValidation>
  </dataValidations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8" customWidth="1" min="2" max="2"/>
    <col width="75" customWidth="1" min="3" max="3"/>
    <col width="80" customWidth="1" min="4" max="4"/>
    <col width="28" customWidth="1" min="5" max="5"/>
    <col width="60" customWidth="1" min="6" max="6"/>
  </cols>
  <sheetData>
    <row r="1" ht="34" customHeight="1">
      <c r="A1" s="1" t="inlineStr">
        <is>
          <t>ID</t>
        </is>
      </c>
      <c r="B1" s="1" t="inlineStr">
        <is>
          <t>Функция</t>
        </is>
      </c>
      <c r="C1" s="1" t="inlineStr">
        <is>
          <t>Польза</t>
        </is>
      </c>
      <c r="D1" s="1" t="inlineStr">
        <is>
          <t>Этап / критерий</t>
        </is>
      </c>
      <c r="E1" s="1" t="inlineStr">
        <is>
          <t>Решение о включении</t>
        </is>
      </c>
      <c r="F1" s="1" t="inlineStr">
        <is>
          <t>Замечания</t>
        </is>
      </c>
    </row>
    <row r="2" ht="82" customHeight="1">
      <c r="A2" s="2" t="inlineStr">
        <is>
          <t>WOW-01</t>
        </is>
      </c>
      <c r="B2" s="2" t="inlineStr">
        <is>
          <t>Рабочий день по приоритету</t>
        </is>
      </c>
      <c r="C2" s="2" t="inlineStr">
        <is>
          <t>«Сначала подтвердите бронь; затем проверьте анкету; в 16:00 подготовка к интервью»; у каждой рекомендации причина</t>
        </is>
      </c>
      <c r="D2" s="2" t="inlineStr">
        <is>
          <t>R1. На пяти демонстрационных услугах порядок объясним фактами и меняется после выполнения; LLM не нужен для сортировки</t>
        </is>
      </c>
      <c r="E2" s="4" t="inlineStr">
        <is>
          <t>ПРЕДЛОЖЕНО</t>
        </is>
      </c>
      <c r="F2" s="4" t="inlineStr"/>
    </row>
    <row r="3" ht="82" customHeight="1">
      <c r="A3" s="3" t="inlineStr">
        <is>
          <t>WOW-02</t>
        </is>
      </c>
      <c r="B3" s="3" t="inlineStr">
        <is>
          <t>Следующий шаг одним действием</t>
        </is>
      </c>
      <c r="C3" s="3" t="inlineStr">
        <is>
          <t>Кнопка «Бронь подтверждена» фиксирует факт и предлагает нужную задачу/документы без заполнения длинной формы</t>
        </is>
      </c>
      <c r="D3" s="3" t="inlineStr">
        <is>
          <t>R1. Повторное нажатие не создаёт дублей; сотрудник видит, что именно изменилось</t>
        </is>
      </c>
      <c r="E3" s="4" t="inlineStr">
        <is>
          <t>ПРЕДЛОЖЕНО</t>
        </is>
      </c>
      <c r="F3" s="4" t="inlineStr"/>
    </row>
    <row r="4" ht="82" customHeight="1">
      <c r="A4" s="2" t="inlineStr">
        <is>
          <t>WOW-03</t>
        </is>
      </c>
      <c r="B4" s="2" t="inlineStr">
        <is>
          <t>Контроль зависших услуг</t>
        </is>
      </c>
      <c r="C4" s="2" t="inlineStr">
        <is>
          <t>«Нет следующего шага», «Ждём клиента 4 дня», «Документы готовы, подача не отмечена»</t>
        </is>
      </c>
      <c r="D4" s="2" t="inlineStr">
        <is>
          <t>R1. Каждое предупреждение открывает записи и основание; ожидание ведомства выделено отдельно</t>
        </is>
      </c>
      <c r="E4" s="4" t="inlineStr">
        <is>
          <t>ПРЕДЛОЖЕНО</t>
        </is>
      </c>
      <c r="F4" s="4" t="inlineStr"/>
    </row>
    <row r="5" ht="82" customHeight="1">
      <c r="A5" s="3" t="inlineStr">
        <is>
          <t>WOW-04</t>
        </is>
      </c>
      <c r="B5" s="3" t="inlineStr">
        <is>
          <t>Наглядная готовность к поездке</t>
        </is>
      </c>
      <c r="C5" s="3" t="inlineStr">
        <is>
          <t>В карточке полоса этапов и список «не хватает»: доплаты, подтверждения, страховки, регистрации</t>
        </is>
      </c>
      <c r="D5" s="3" t="inlineStr">
        <is>
          <t>R1 для тура; R3 для виз. Полученный, но не проверенный файл не делает услугу готовой</t>
        </is>
      </c>
      <c r="E5" s="4" t="inlineStr">
        <is>
          <t>ПРЕДЛОЖЕНО</t>
        </is>
      </c>
      <c r="F5" s="4" t="inlineStr"/>
    </row>
    <row r="6" ht="82" customHeight="1">
      <c r="A6" s="2" t="inlineStr">
        <is>
          <t>WOW-05</t>
        </is>
      </c>
      <c r="B6" s="2" t="inlineStr">
        <is>
          <t>Паспорт и анкета без повторного ввода</t>
        </is>
      </c>
      <c r="C6" s="2" t="inlineStr">
        <is>
          <t>После согласия OCR/MRZ предлагает данные и подсвечивает O/0, даты, несовпадение с анкетой/визой</t>
        </is>
      </c>
      <c r="D6" s="2" t="inlineStr">
        <is>
          <t>R4. Только подтверждение сотрудника сохраняет критические поля; проверка MRZ не объявляется проверкой подлинности</t>
        </is>
      </c>
      <c r="E6" s="4" t="inlineStr">
        <is>
          <t>ПРЕДЛОЖЕНО</t>
        </is>
      </c>
      <c r="F6" s="4" t="inlineStr"/>
    </row>
    <row r="7" ht="82" customHeight="1">
      <c r="A7" s="3" t="inlineStr">
        <is>
          <t>WOW-06</t>
        </is>
      </c>
      <c r="B7" s="3" t="inlineStr">
        <is>
          <t>Кабинет клиента по защищённой ссылке</t>
        </is>
      </c>
      <c r="C7" s="3" t="inlineStr">
        <is>
          <t>Свой опросник, список недостающего, статус услуги, документы и подтверждение получения</t>
        </is>
      </c>
      <c r="D7" s="3" t="inlineStr">
        <is>
          <t>R4. Отзыв/истечение доступа работают; чужая заявка и внутренние заметки недоступны</t>
        </is>
      </c>
      <c r="E7" s="4" t="inlineStr">
        <is>
          <t>ПРЕДЛОЖЕНО</t>
        </is>
      </c>
      <c r="F7" s="4" t="inlineStr"/>
    </row>
    <row r="8" ht="82" customHeight="1">
      <c r="A8" s="2" t="inlineStr">
        <is>
          <t>WOW-07</t>
        </is>
      </c>
      <c r="B8" s="2" t="inlineStr">
        <is>
          <t>Объяснение правил в карточке</t>
        </is>
      </c>
      <c r="C8" s="2" t="inlineStr">
        <is>
          <t>«Почему такая дата?» → входные данные, календарь, правило, версия, ссылка на источник</t>
        </is>
      </c>
      <c r="D8" s="2" t="inlineStr">
        <is>
          <t>R3. Повтор расчёта даёт тот же результат; просроченное правило отмечено и не применяется</t>
        </is>
      </c>
      <c r="E8" s="4" t="inlineStr">
        <is>
          <t>ПРЕДЛОЖЕНО</t>
        </is>
      </c>
      <c r="F8" s="4" t="inlineStr"/>
    </row>
    <row r="9" ht="82" customHeight="1">
      <c r="A9" s="3" t="inlineStr">
        <is>
          <t>WOW-08</t>
        </is>
      </c>
      <c r="B9" s="3" t="inlineStr">
        <is>
          <t>Обновление после голосовой заметки</t>
        </is>
      </c>
      <c r="C9" s="3" t="inlineStr">
        <is>
          <t>Менеджер говорит «клиент перенёс вылет», получает черновик изменений и подтверждает</t>
        </is>
      </c>
      <c r="D9" s="3" t="inlineStr">
        <is>
          <t>R4. Суммы, даты и права не меняются без подтверждения; неуверенное распознавание оставляет поле пустым</t>
        </is>
      </c>
      <c r="E9" s="4" t="inlineStr">
        <is>
          <t>ПРЕДЛОЖЕНО</t>
        </is>
      </c>
      <c r="F9" s="4" t="inlineStr"/>
    </row>
    <row r="10" ht="82" customHeight="1">
      <c r="A10" s="2" t="inlineStr">
        <is>
          <t>WOW-09</t>
        </is>
      </c>
      <c r="B10" s="2" t="inlineStr">
        <is>
          <t>Вопрос руководителя к данным</t>
        </is>
      </c>
      <c r="C10" s="2" t="inlineStr">
        <is>
          <t>«У кого на следующей неделе интервью без подготовки?» → проверяемый список и фильтры</t>
        </is>
      </c>
      <c r="D10" s="2" t="inlineStr">
        <is>
          <t>R4. Только разрешённые запросы/поля, чтение без произвольного SQL и без изменения карточек</t>
        </is>
      </c>
      <c r="E10" s="4" t="inlineStr">
        <is>
          <t>ПРЕДЛОЖЕНО</t>
        </is>
      </c>
      <c r="F10" s="4" t="inlineStr"/>
    </row>
  </sheetData>
  <autoFilter ref="A1:F10"/>
  <conditionalFormatting sqref="E2:E10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"НЕ ПРОВЕРЕНО"</formula>
    </cfRule>
    <cfRule type="cellIs" priority="4" operator="equal" dxfId="0">
      <formula>"УТВЕРЖДЕНО"</formula>
    </cfRule>
  </conditionalFormatting>
  <dataValidations count="1">
    <dataValidation sqref="E2:E10" showDropDown="0" showInputMessage="0" showErrorMessage="1" allowBlank="0" error="Выберите статус из списка" type="list">
      <formula1>"ПРЕДЛОЖЕНО,ВКЛЮЧИТЬ,ОТЛОЖИТЬ,ОТКЛОНИТЬ"</formula1>
    </dataValidation>
  </dataValidations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2" customWidth="1" min="2" max="2"/>
    <col width="110" customWidth="1" min="3" max="3"/>
    <col width="85" customWidth="1" min="4" max="4"/>
    <col width="22" customWidth="1" min="5" max="5"/>
    <col width="70" customWidth="1" min="6" max="6"/>
  </cols>
  <sheetData>
    <row r="1" ht="34" customHeight="1">
      <c r="A1" s="1" t="inlineStr">
        <is>
          <t>ID</t>
        </is>
      </c>
      <c r="B1" s="1" t="inlineStr">
        <is>
          <t>История</t>
        </is>
      </c>
      <c r="C1" s="1" t="inlineStr">
        <is>
          <t>Шаги</t>
        </is>
      </c>
      <c r="D1" s="1" t="inlineStr">
        <is>
          <t>Успех</t>
        </is>
      </c>
      <c r="E1" s="1" t="inlineStr">
        <is>
          <t>Результат</t>
        </is>
      </c>
      <c r="F1" s="1" t="inlineStr">
        <is>
          <t>Обратная связь / кто / дата</t>
        </is>
      </c>
    </row>
    <row r="2" ht="82" customHeight="1">
      <c r="A2" s="2" t="inlineStr">
        <is>
          <t>D01</t>
        </is>
      </c>
      <c r="B2" s="2" t="inlineStr">
        <is>
          <t>Тур с предоплатой и отказом брони</t>
        </is>
      </c>
      <c r="C2" s="2" t="inlineStr">
        <is>
          <t>Открыть FX-TOUR; показать 100 000 / 40 000 / 60 000; отклонить первую бронь; выбрать альтернативу; подтвердить вторую; доплатить; пройти готовность документов; открыть тот же договор из сводки</t>
        </is>
      </c>
      <c r="D2" s="2" t="inlineStr">
        <is>
          <t>Деньги и история сохранены; следующий шаг меняется; цифры сводки раскрываются в исходные операции</t>
        </is>
      </c>
      <c r="E2" s="4" t="inlineStr">
        <is>
          <t>НЕ ПРОВЕРЕНО</t>
        </is>
      </c>
      <c r="F2" s="4" t="inlineStr"/>
    </row>
    <row r="3" ht="82" customHeight="1">
      <c r="A3" s="3" t="inlineStr">
        <is>
          <t>D02</t>
        </is>
      </c>
      <c r="B3" s="3" t="inlineStr">
        <is>
          <t>США и незаполненный опросник</t>
        </is>
      </c>
      <c r="C3" s="3" t="inlineStr">
        <is>
          <t>Подписать тестовый договор; открыть отправку формы; перевести часы на контроль; увидеть задачу; заполнить; вернуть на исправление; подтвердить; назначить и перенести интервью/подготовку</t>
        </is>
      </c>
      <c r="D3" s="3" t="inlineStr">
        <is>
          <t>Отправка не считается заполнением; исправление требует повторной проверки; будущие задачи перенесены, проведённые занятия остались</t>
        </is>
      </c>
      <c r="E3" s="4" t="inlineStr">
        <is>
          <t>НЕ ПРОВЕРЕНО</t>
        </is>
      </c>
      <c r="F3" s="4" t="inlineStr"/>
    </row>
    <row r="4" ht="82" customHeight="1">
      <c r="A4" s="2" t="inlineStr">
        <is>
          <t>D03</t>
        </is>
      </c>
      <c r="B4" s="2" t="inlineStr">
        <is>
          <t>Семья с разными въездными заявками</t>
        </is>
      </c>
      <c r="C4" s="2" t="inlineStr">
        <is>
          <t>Открыть FX-GROUP; принять документы двух человек; отклонить третьему; показать 2 из 3; новую версию отправить на проверку; открыть расчёт тестового срока; показать конфликт правила и передачу специалисту</t>
        </is>
      </c>
      <c r="D4" s="2" t="inlineStr">
        <is>
          <t>Один сбой не меняет чужой результат; источник расчёта понятен; конфликт не превращается в уверенный ответ</t>
        </is>
      </c>
      <c r="E4" s="4" t="inlineStr">
        <is>
          <t>НЕ ПРОВЕРЕНО</t>
        </is>
      </c>
      <c r="F4" s="4" t="inlineStr"/>
    </row>
    <row r="5" ht="82" customHeight="1">
      <c r="A5" s="3" t="inlineStr">
        <is>
          <t>D04</t>
        </is>
      </c>
      <c r="B5" s="3" t="inlineStr">
        <is>
          <t>Сбой без дублей и потерь</t>
        </is>
      </c>
      <c r="C5" s="3" t="inlineStr">
        <is>
          <t>Повторить подтверждение; имитировать таймаут после отправки; перезапустить исполнитель; переназначить владельца; открыть журнал задачи</t>
        </is>
      </c>
      <c r="D5" s="3" t="inlineStr">
        <is>
          <t>Нет второго платежа; задача сохранена; неизвестная отправка видна и не повторяется вслепую</t>
        </is>
      </c>
      <c r="E5" s="4" t="inlineStr">
        <is>
          <t>НЕ ПРОВЕРЕНО</t>
        </is>
      </c>
      <c r="F5" s="4" t="inlineStr"/>
    </row>
  </sheetData>
  <autoFilter ref="A1:F5"/>
  <conditionalFormatting sqref="E2:E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"НЕ ПРОВЕРЕНО"</formula>
    </cfRule>
    <cfRule type="cellIs" priority="4" operator="equal" dxfId="0">
      <formula>"УТВЕРЖДЕНО"</formula>
    </cfRule>
  </conditionalFormatting>
  <dataValidations count="1">
    <dataValidation sqref="E2:E5" showDropDown="0" showInputMessage="0" showErrorMessage="1" allowBlank="0" error="Выберите статус из списка" type="list">
      <formula1>"НЕ ПРОВЕРЕНО,PASS,FAIL,UNKNOWN"</formula1>
    </dataValidation>
  </dataValidation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2026-10-03T12:47:07Z</dcterms:created>
  <dcterms:modified xmlns:dcterms="http://purl.org/dc/terms/" xmlns:xsi="http://www.w3.org/2001/XMLSchema-instance" xsi:type="dcterms:W3CDTF">2026-10-03T12:47:08Z</dcterms:modified>
</cp:coreProperties>
</file>