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/Desktop/"/>
    </mc:Choice>
  </mc:AlternateContent>
  <xr:revisionPtr revIDLastSave="0" documentId="13_ncr:1_{443B78C1-5AF1-0F40-A10B-3B6D336B1E84}" xr6:coauthVersionLast="45" xr6:coauthVersionMax="45" xr10:uidLastSave="{00000000-0000-0000-0000-000000000000}"/>
  <bookViews>
    <workbookView xWindow="380" yWindow="500" windowWidth="28800" windowHeight="1636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<sst xmlns="http://schemas.openxmlformats.org/spreadsheetml/2006/main" count="230" uniqueCount="138">
  <si>
    <t>Номер дефекта</t>
  </si>
  <si>
    <t>Окружение</t>
  </si>
  <si>
    <t>Критическая (Critical)</t>
  </si>
  <si>
    <t>Тривиальная (Trivial)</t>
  </si>
  <si>
    <t>Ошибка в словах Отзывы и Контакты</t>
  </si>
  <si>
    <t>на странице в верхнем меню отображаются слова с ошибками - "Отзовы" и "Кантакты"</t>
  </si>
  <si>
    <t>https://monosnap.com/file/JNmqu57No9BeFzk8al2aSZWClM5nZP</t>
  </si>
  <si>
    <t>на странице в верхнем меню отображаются слова с ошибками - "Отзывы" и "Контакты"</t>
  </si>
  <si>
    <t>1. открыть https://lucky-group.com/test-task/</t>
  </si>
  <si>
    <t>2. в верхнем меню отображается пункт "Отзовы"</t>
  </si>
  <si>
    <t>https://monosnap.com/file/5p6I4VnHtfwfwZrQNR66h1nUMoK27t</t>
  </si>
  <si>
    <t>Значительная (Major)</t>
  </si>
  <si>
    <t>Ошибка в словах в верхнем меню.</t>
  </si>
  <si>
    <t>некликабельная кнопка с надписью request2()</t>
  </si>
  <si>
    <t>вместо кнопки, которая перебрасывала бы на форму заказа - надпись request2()</t>
  </si>
  <si>
    <t>3. правее прямоугольник с надписью "Закажите срочный рейс
в любую точку мира request2()"</t>
  </si>
  <si>
    <t>белый прямоугольник с надписью "Закажите срочный рейс
в любую точку мира" - кликабельная кнопка</t>
  </si>
  <si>
    <t xml:space="preserve">ошибка в слове Шампанское </t>
  </si>
  <si>
    <t>внизу страницы вместо надписи "Шампанское"  стоит "Шампанкое"</t>
  </si>
  <si>
    <t>https://monosnap.com/file/Rklp2BCRXewaXxFRQLVqcUS1oDLToT</t>
  </si>
  <si>
    <t>вместо надписи "Шампанское"  - надпись "Шампанкое"</t>
  </si>
  <si>
    <t>надпись "Шампанское"</t>
  </si>
  <si>
    <t>https://monosnap.com/file/6OXVIuGQdJP6yTDULsjr9OY4LZVW9A</t>
  </si>
  <si>
    <t>https://monosnap.com/file/o6UeS2oS0Xu7sN8un3FAp9Z1vo7JTi</t>
  </si>
  <si>
    <t>фото мужчины рядом с историей от сотрудника женского пола</t>
  </si>
  <si>
    <t>вместо женского фото рядом с историей от сотрудника - мужское фото.</t>
  </si>
  <si>
    <t>2. нажать в верхнем меню пункт "Наши перелёты"</t>
  </si>
  <si>
    <t>фото сотрудника отсуствует рядом с его историей</t>
  </si>
  <si>
    <t>рядом с историей отсуствует фото сотрудника.</t>
  </si>
  <si>
    <t>3. найти историю от сотрудника Марии.</t>
  </si>
  <si>
    <t>3. найти историю от сотрудника Виталия.</t>
  </si>
  <si>
    <t>рядом с историей от сотрудника Виталия нет фото.</t>
  </si>
  <si>
    <t>рядом с историей от сотрудника Виталия  - его фото.</t>
  </si>
  <si>
    <t>рядом с историей от сотрудника Марии - фото Марии.</t>
  </si>
  <si>
    <t>рядом с историей от сотрудника Марии  фото мужчины.</t>
  </si>
  <si>
    <t>https://monosnap.com/file/DL7JEJkY95HjPBbJeUlZQM69sXLpNz</t>
  </si>
  <si>
    <t>Блокирующая (Blocker)</t>
  </si>
  <si>
    <t>2. прокрутить страницу вниз до  пункта "Закажите свой
идеальный рейс"</t>
  </si>
  <si>
    <t>2. пркрутить страницу вниз до надписи "Шампанское в подарок"</t>
  </si>
  <si>
    <t>2. прокрутить страницу вниз до  надписи "Куда вы хотите отправиться сегодня?</t>
  </si>
  <si>
    <t>3. нажать в поле "выберите дату" на значок каленадря.</t>
  </si>
  <si>
    <t>https://monosnap.com/file/31eXAYyygB7Vy34Dlsu5DCjjCKS8Yu</t>
  </si>
  <si>
    <t>при нажатии на поле "ваши пожелания к рейсу" невозможно его заполнить .</t>
  </si>
  <si>
    <t>3. нажать в поле "ваши пожелания к рейсу" .</t>
  </si>
  <si>
    <t>поле не работает - не отображатеся курсор и текст.</t>
  </si>
  <si>
    <t>поле заполняется. При нажатии на него отображется курсор, текст виден.</t>
  </si>
  <si>
    <t>https://monosnap.com/file/c7u8zrYk2yMLyhLqnTKMmtZnCsBqJ7</t>
  </si>
  <si>
    <t>поле для выбора времени вылета допускает возможность заполнения буквенными символами.</t>
  </si>
  <si>
    <t>3.нажать в поле времени  буквенные символы.</t>
  </si>
  <si>
    <t>возможность ввести буквенные символы в поле со временм.</t>
  </si>
  <si>
    <t>возможность ввода только цифровых символов в поле выбора времени.</t>
  </si>
  <si>
    <t>https://monosnap.com/file/SDaS8l0L6Ucdc9exOQ4PjQGcCaaj6v</t>
  </si>
  <si>
    <t>при введении даты вручную в поле выбора число, месяц и год никак не отделяются друг от друга.</t>
  </si>
  <si>
    <t>число, месяц , год никак не отделяются друг от друга.</t>
  </si>
  <si>
    <t>4.ввести вручную число, дату и год.</t>
  </si>
  <si>
    <t>число, дата , год никак не отделяются друг от друга.</t>
  </si>
  <si>
    <t>число, дата, год отделяются друг от друга.</t>
  </si>
  <si>
    <t xml:space="preserve"> при нажатии на значок календаря для выбора даты - виджет  не открывается.</t>
  </si>
  <si>
    <t>виджет календаря не открывается.</t>
  </si>
  <si>
    <t>виджет календаря открывается с сегодняшней датой.</t>
  </si>
  <si>
    <t>при нажатии на значок времени  - виджет часов не открывается.</t>
  </si>
  <si>
    <t>при нажатии на значок виджета каленадря  для выбора даты полета - виджет не открывается.</t>
  </si>
  <si>
    <t>3. нажать в поле "выберите дату" на значок виджета каленадря.</t>
  </si>
  <si>
    <t>при нажатии на значок виджета часов для выбора времени - виджет не открывается.</t>
  </si>
  <si>
    <t>3. нажать на значок виджета часов.</t>
  </si>
  <si>
    <t>виджет часов не открывается.</t>
  </si>
  <si>
    <t>вижет часов открывается с  текущим временем</t>
  </si>
  <si>
    <t>https://monosnap.com/file/8bTV6Er1ru5RknlI5glAhEAY6G59cZ</t>
  </si>
  <si>
    <t>https://monosnap.com/file/L5X0tQVFQ9JUePoFI1dXngMuBidCj0</t>
  </si>
  <si>
    <t>при нажатии на активную надпись "заказать звонок" не открывается форма для заполнения.</t>
  </si>
  <si>
    <t>2. в врхнем меню нажать "Контакты"</t>
  </si>
  <si>
    <t>3. внизу страницы нажать на надпись "заказать звонок".</t>
  </si>
  <si>
    <t>форма данных для заполнения не открыается.</t>
  </si>
  <si>
    <t>открывается форма данных для заполнения.</t>
  </si>
  <si>
    <t>https://monosnap.com/file/KK7BPBXwV1Uvuq05uYc4Pm37KHcEJY</t>
  </si>
  <si>
    <t>поле для выбора даты вылета допускает возможность заполнения буквенными символами.</t>
  </si>
  <si>
    <t>при нажатии на поле времени  возможно ввести буквенные символы.</t>
  </si>
  <si>
    <t>3.нажать в поле даты буквенные символы.</t>
  </si>
  <si>
    <t>возможность ввести буквенные символы в поле с датой.</t>
  </si>
  <si>
    <t xml:space="preserve">   Google Chrome Версия 114.0.5735.198 (Официальная сборка), (x86_64)</t>
  </si>
  <si>
    <t xml:space="preserve">Название </t>
  </si>
  <si>
    <t>Описание</t>
  </si>
  <si>
    <t xml:space="preserve">Шаги </t>
  </si>
  <si>
    <t xml:space="preserve">Фактический результат </t>
  </si>
  <si>
    <t xml:space="preserve">Ожидаемый результат </t>
  </si>
  <si>
    <t xml:space="preserve">Ссылка на вложение </t>
  </si>
  <si>
    <t>https://monosnap.com/file/KwfJ7D72559BwAaipEniyIQZwA5Bp9</t>
  </si>
  <si>
    <t>3. заполнить поле "телефон"</t>
  </si>
  <si>
    <t>возможность ввода 10 чисел.</t>
  </si>
  <si>
    <t>возможность ввести больше чем 10 цифр.</t>
  </si>
  <si>
    <t>при введении  номера телефона в соотвествующее поле существует возможность ввода большего количества цифр, чем 10.</t>
  </si>
  <si>
    <t>возможность ввести в поле "телефон" большее количество символов, чем 10.</t>
  </si>
  <si>
    <t>https://monosnap.com/file/uEyP1Lq7vGt35CkmCGCGtXK3nb2Xgv</t>
  </si>
  <si>
    <t>не работает виджет "+" и  "-" при выборе количества пассажиров.</t>
  </si>
  <si>
    <t>при нажатии на кнопки видежета  "+" и "-" количество пассажиров не меняется.</t>
  </si>
  <si>
    <t>3. в строке "количество пассажиров" нажать на значок "+"</t>
  </si>
  <si>
    <t>4. в строке "количество пассажиров" нажать на значок "-"</t>
  </si>
  <si>
    <t>колиечество пассажиров не изменется.</t>
  </si>
  <si>
    <t>количество пассажиров изменется в большую или меньшую сторону.</t>
  </si>
  <si>
    <t>не работает поле ввода "колиечество пассажиров.</t>
  </si>
  <si>
    <t>при нажатии на надпись "заказать звонок" внизу страницы - не открывается  форма данных для заполнения.</t>
  </si>
  <si>
    <t>поле "ваши пожелания к рейсу" нерабочее</t>
  </si>
  <si>
    <t xml:space="preserve">при ручном вводе в поле "количество пассажиров", поле невозможно заполнить. </t>
  </si>
  <si>
    <t>3. ввести вручную число в поле "количество пассажиров".</t>
  </si>
  <si>
    <t>поле не работает - не отображатеся курсор и цифры.</t>
  </si>
  <si>
    <t>поле заполняется. При нажатии на него отображется курсор, цифры видны.</t>
  </si>
  <si>
    <t>https://monosnap.com/file/2c8lPmxeZtkYXqbqDQz0FLWSsLV9sw</t>
  </si>
  <si>
    <t>в поле "ваши данные" отуствует ограничение по количеству символов.</t>
  </si>
  <si>
    <t>3. в поле "ваши данные" ввести 300 символов.</t>
  </si>
  <si>
    <t>есть лимит на количество символов в поле.</t>
  </si>
  <si>
    <t>в поле "ваши данные" существует возможность ввода цифр.</t>
  </si>
  <si>
    <t>3. в поле "ваши данные" ввести цифры.</t>
  </si>
  <si>
    <t>отуствутет лимит на колиичество символов для фамилии, имени, отчества.</t>
  </si>
  <si>
    <t>при вводе информации в поле "ваши данные"  для фамилии, имени , отчества нет лимита на колиечество символов.</t>
  </si>
  <si>
    <t>в поле "ваши данные"  вместо фамилии, имени и отчества можно ввести цифры.</t>
  </si>
  <si>
    <t>возможность ввода цифр, вместо фамилии, имени, отчества.</t>
  </si>
  <si>
    <t>возможность ввести в поле для фамилии, имени и отчества только буквенные символы.</t>
  </si>
  <si>
    <t>https://monosnap.com/file/2eNn6rAJViI3JCVxSSb1lkZKuCqclZ</t>
  </si>
  <si>
    <t xml:space="preserve">при нажати на пункт "политика о конфиденциальности" идет перенаправление на ту же страницу
  </t>
  </si>
  <si>
    <t>при нажати на пункт "политика о конфиденциальности" идет перенаправление на https://lucky-group.com/test-task/  вместо открытия положений о конфиденциальности.</t>
  </si>
  <si>
    <t>2. прокрутить страницу вниз до футера сайта.</t>
  </si>
  <si>
    <t>3.нажать на пункт "политика о конфиденциальности"</t>
  </si>
  <si>
    <t>ссылка перенаправляет на хедер сайта   https://lucky-group.com/test-task/</t>
  </si>
  <si>
    <t>открывает документ/положения о конфиденциальности.</t>
  </si>
  <si>
    <t>https://monosnap.com/file/tqvqimyo62I0f1hmbiKevWs8WPjzjl</t>
  </si>
  <si>
    <t>https://monosnap.com/file/W3onQ3XOuCxIFusb4esXoelgtPKplI</t>
  </si>
  <si>
    <t>2. в хедере нажать "заказать звонок"</t>
  </si>
  <si>
    <t>3. открывается форма для заполнения данных</t>
  </si>
  <si>
    <t>форма для заполнения данных имеет непрозрачный фон.</t>
  </si>
  <si>
    <t>форма для заполнения данных пмеет прозраный фон.</t>
  </si>
  <si>
    <t>при нажатии на "заказать звонок" в хедере - открывается форма для заполнения данных с прозрачным фоном.</t>
  </si>
  <si>
    <r>
      <t xml:space="preserve">форма для заполнения данных имеет прозрачный фон. </t>
    </r>
    <r>
      <rPr>
        <i/>
        <sz val="10"/>
        <rFont val="Arial"/>
        <family val="2"/>
      </rPr>
      <t>(может быть не багом, а фичей, тк зависит от исходного тз).</t>
    </r>
  </si>
  <si>
    <t xml:space="preserve">Критичность/Серьезность </t>
  </si>
  <si>
    <t>критическая</t>
  </si>
  <si>
    <t>критичность/серьезность</t>
  </si>
  <si>
    <t>значительная</t>
  </si>
  <si>
    <t>блокирующая</t>
  </si>
  <si>
    <t>тривиальная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</si>
</sst>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" fillId="9" borderId="3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justify" wrapText="1"/>
    </xf>
    <xf numFmtId="0" fontId="7" fillId="2" borderId="0" xfId="0" applyFont="1" applyFill="1" applyAlignment="1">
      <alignment horizontal="left" vertical="center" wrapText="1"/>
    </xf>
    <xf numFmtId="0" fontId="8" fillId="0" borderId="0" xfId="0" applyFont="1" applyAlignment="1"/>
    <xf numFmtId="0" fontId="0" fillId="0" borderId="0" xfId="0" applyFont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7" fillId="8" borderId="2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4" fillId="0" borderId="5" xfId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3" fillId="9" borderId="5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3" fillId="9" borderId="9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justify" wrapText="1"/>
    </xf>
    <xf numFmtId="0" fontId="5" fillId="0" borderId="10" xfId="0" applyFont="1" applyBorder="1" applyAlignment="1">
      <alignment horizontal="left" vertical="justify" wrapText="1"/>
    </xf>
    <xf numFmtId="0" fontId="6" fillId="9" borderId="5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left" vertical="justify" wrapText="1"/>
    </xf>
    <xf numFmtId="0" fontId="3" fillId="9" borderId="3" xfId="0" applyFont="1" applyFill="1" applyBorder="1" applyAlignment="1">
      <alignment horizontal="left" vertical="top" wrapText="1"/>
    </xf>
    <xf numFmtId="0" fontId="3" fillId="9" borderId="9" xfId="0" applyFont="1" applyFill="1" applyBorder="1" applyAlignment="1">
      <alignment horizontal="left" vertical="top" wrapText="1"/>
    </xf>
    <xf numFmtId="0" fontId="6" fillId="9" borderId="5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6" fillId="9" borderId="3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onosnap.com/file/c7u8zrYk2yMLyhLqnTKMmtZnCsBqJ7" TargetMode="External"/><Relationship Id="rId13" Type="http://schemas.openxmlformats.org/officeDocument/2006/relationships/hyperlink" Target="https://monosnap.com/file/KwfJ7D72559BwAaipEniyIQZwA5Bp9" TargetMode="External"/><Relationship Id="rId18" Type="http://schemas.openxmlformats.org/officeDocument/2006/relationships/hyperlink" Target="https://monosnap.com/file/2eNn6rAJViI3JCVxSSb1lkZKuCqclZ" TargetMode="External"/><Relationship Id="rId3" Type="http://schemas.openxmlformats.org/officeDocument/2006/relationships/hyperlink" Target="https://monosnap.com/file/Rklp2BCRXewaXxFRQLVqcUS1oDLToT" TargetMode="External"/><Relationship Id="rId7" Type="http://schemas.openxmlformats.org/officeDocument/2006/relationships/hyperlink" Target="https://monosnap.com/file/31eXAYyygB7Vy34Dlsu5DCjjCKS8Yu" TargetMode="External"/><Relationship Id="rId12" Type="http://schemas.openxmlformats.org/officeDocument/2006/relationships/hyperlink" Target="https://monosnap.com/file/KK7BPBXwV1Uvuq05uYc4Pm37KHcEJY" TargetMode="External"/><Relationship Id="rId17" Type="http://schemas.openxmlformats.org/officeDocument/2006/relationships/hyperlink" Target="https://monosnap.com/file/2c8lPmxeZtkYXqbqDQz0FLWSsLV9sw" TargetMode="External"/><Relationship Id="rId2" Type="http://schemas.openxmlformats.org/officeDocument/2006/relationships/hyperlink" Target="https://monosnap.com/file/5p6I4VnHtfwfwZrQNR66h1nUMoK27t" TargetMode="External"/><Relationship Id="rId16" Type="http://schemas.openxmlformats.org/officeDocument/2006/relationships/hyperlink" Target="https://monosnap.com/file/uEyP1Lq7vGt35CkmCGCGtXK3nb2Xgv" TargetMode="External"/><Relationship Id="rId20" Type="http://schemas.openxmlformats.org/officeDocument/2006/relationships/hyperlink" Target="https://monosnap.com/file/W3onQ3XOuCxIFusb4esXoelgtPKplI" TargetMode="External"/><Relationship Id="rId1" Type="http://schemas.openxmlformats.org/officeDocument/2006/relationships/hyperlink" Target="https://monosnap.com/file/JNmqu57No9BeFzk8al2aSZWClM5nZP" TargetMode="External"/><Relationship Id="rId6" Type="http://schemas.openxmlformats.org/officeDocument/2006/relationships/hyperlink" Target="https://monosnap.com/file/DL7JEJkY95HjPBbJeUlZQM69sXLpNz" TargetMode="External"/><Relationship Id="rId11" Type="http://schemas.openxmlformats.org/officeDocument/2006/relationships/hyperlink" Target="https://monosnap.com/file/L5X0tQVFQ9JUePoFI1dXngMuBidCj0" TargetMode="External"/><Relationship Id="rId5" Type="http://schemas.openxmlformats.org/officeDocument/2006/relationships/hyperlink" Target="https://monosnap.com/file/o6UeS2oS0Xu7sN8un3FAp9Z1vo7JTi" TargetMode="External"/><Relationship Id="rId15" Type="http://schemas.openxmlformats.org/officeDocument/2006/relationships/hyperlink" Target="https://monosnap.com/file/uEyP1Lq7vGt35CkmCGCGtXK3nb2Xgv" TargetMode="External"/><Relationship Id="rId10" Type="http://schemas.openxmlformats.org/officeDocument/2006/relationships/hyperlink" Target="https://monosnap.com/file/8bTV6Er1ru5RknlI5glAhEAY6G59cZ" TargetMode="External"/><Relationship Id="rId19" Type="http://schemas.openxmlformats.org/officeDocument/2006/relationships/hyperlink" Target="https://monosnap.com/file/tqvqimyo62I0f1hmbiKevWs8WPjzjl" TargetMode="External"/><Relationship Id="rId4" Type="http://schemas.openxmlformats.org/officeDocument/2006/relationships/hyperlink" Target="https://monosnap.com/file/6OXVIuGQdJP6yTDULsjr9OY4LZVW9A" TargetMode="External"/><Relationship Id="rId9" Type="http://schemas.openxmlformats.org/officeDocument/2006/relationships/hyperlink" Target="https://monosnap.com/file/SDaS8l0L6Ucdc9exOQ4PjQGcCaaj6v" TargetMode="External"/><Relationship Id="rId14" Type="http://schemas.openxmlformats.org/officeDocument/2006/relationships/hyperlink" Target="https://monosnap.com/file/KwfJ7D72559BwAaipEniyIQZwA5Bp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1"/>
  <sheetViews>
    <sheetView tabSelected="1" workbookViewId="0">
      <pane ySplit="1" topLeftCell="A2" activePane="bottomLeft" state="frozen"/>
      <selection pane="bottomLeft" activeCell="C1" sqref="C1:C1048576"/>
    </sheetView>
  </sheetViews>
  <sheetFormatPr baseColWidth="10" defaultColWidth="12.6640625" defaultRowHeight="13" x14ac:dyDescent="0.15"/>
  <cols>
    <col min="1" max="1" width="16.33203125" customWidth="1"/>
    <col min="2" max="2" width="37.6640625" customWidth="1"/>
    <col min="3" max="3" width="25.1640625" customWidth="1"/>
    <col min="4" max="6" width="25.6640625" customWidth="1"/>
    <col min="7" max="7" width="23.1640625" style="1" customWidth="1"/>
    <col min="8" max="8" width="23.6640625" customWidth="1"/>
    <col min="9" max="9" width="23.83203125" customWidth="1"/>
    <col min="10" max="10" width="32.33203125" customWidth="1"/>
  </cols>
  <sheetData>
    <row r="1" spans="1:10" s="7" customFormat="1" ht="15" thickBot="1" x14ac:dyDescent="0.2">
      <c r="A1" s="6" t="s">
        <v>0</v>
      </c>
      <c r="B1" s="9" t="s">
        <v>80</v>
      </c>
      <c r="C1" s="10" t="s">
        <v>132</v>
      </c>
      <c r="D1" s="11" t="s">
        <v>1</v>
      </c>
      <c r="E1" s="11" t="s">
        <v>134</v>
      </c>
      <c r="F1" s="11" t="s">
        <v>81</v>
      </c>
      <c r="G1" s="12" t="s">
        <v>82</v>
      </c>
      <c r="H1" s="13" t="s">
        <v>83</v>
      </c>
      <c r="I1" s="14" t="s">
        <v>84</v>
      </c>
      <c r="J1" s="15" t="s">
        <v>85</v>
      </c>
    </row>
    <row r="2" spans="1:10" s="21" customFormat="1" ht="28" x14ac:dyDescent="0.15">
      <c r="A2" s="16">
        <v>1</v>
      </c>
      <c r="B2" s="17" t="s">
        <v>12</v>
      </c>
      <c r="C2" s="18" t="s">
        <v>2</v>
      </c>
      <c r="D2" s="17" t="s">
        <v>79</v>
      </c>
      <c r="E2" s="37" t="s">
        <v>133</v>
      </c>
      <c r="F2" s="17" t="s">
        <v>4</v>
      </c>
      <c r="G2" s="19" t="s">
        <v>8</v>
      </c>
      <c r="H2" s="18" t="s">
        <v>5</v>
      </c>
      <c r="I2" s="18" t="s">
        <v>7</v>
      </c>
      <c r="J2" s="20" t="s">
        <v>6</v>
      </c>
    </row>
    <row r="3" spans="1:10" s="25" customFormat="1" ht="43" thickBot="1" x14ac:dyDescent="0.2">
      <c r="A3" s="22"/>
      <c r="B3" s="23"/>
      <c r="C3" s="40"/>
      <c r="D3" s="23"/>
      <c r="E3" s="38"/>
      <c r="F3" s="23"/>
      <c r="G3" s="24" t="s">
        <v>9</v>
      </c>
      <c r="H3" s="23"/>
      <c r="I3" s="23"/>
      <c r="J3" s="23"/>
    </row>
    <row r="4" spans="1:10" s="21" customFormat="1" ht="28" x14ac:dyDescent="0.15">
      <c r="A4" s="16">
        <v>2</v>
      </c>
      <c r="B4" s="17" t="s">
        <v>13</v>
      </c>
      <c r="C4" s="18" t="s">
        <v>2</v>
      </c>
      <c r="D4" s="26" t="s">
        <v>79</v>
      </c>
      <c r="E4" s="36" t="s">
        <v>133</v>
      </c>
      <c r="F4" s="17" t="s">
        <v>14</v>
      </c>
      <c r="G4" s="19" t="s">
        <v>8</v>
      </c>
      <c r="H4" s="17" t="s">
        <v>14</v>
      </c>
      <c r="I4" s="17" t="s">
        <v>16</v>
      </c>
      <c r="J4" s="20" t="s">
        <v>10</v>
      </c>
    </row>
    <row r="5" spans="1:10" s="8" customFormat="1" ht="56" x14ac:dyDescent="0.15">
      <c r="A5" s="27"/>
      <c r="B5" s="2"/>
      <c r="C5" s="41"/>
      <c r="D5" s="4"/>
      <c r="E5" s="34"/>
      <c r="F5" s="2"/>
      <c r="G5" s="3" t="s">
        <v>39</v>
      </c>
      <c r="H5" s="2"/>
      <c r="I5" s="2"/>
      <c r="J5" s="2"/>
    </row>
    <row r="6" spans="1:10" s="25" customFormat="1" ht="71" thickBot="1" x14ac:dyDescent="0.2">
      <c r="A6" s="28"/>
      <c r="B6" s="23"/>
      <c r="C6" s="40"/>
      <c r="D6" s="29"/>
      <c r="E6" s="35"/>
      <c r="F6" s="23"/>
      <c r="G6" s="24" t="s">
        <v>15</v>
      </c>
      <c r="H6" s="23"/>
      <c r="I6" s="23"/>
      <c r="J6" s="23"/>
    </row>
    <row r="7" spans="1:10" s="21" customFormat="1" ht="28" x14ac:dyDescent="0.15">
      <c r="A7" s="16">
        <v>3</v>
      </c>
      <c r="B7" s="17" t="s">
        <v>17</v>
      </c>
      <c r="C7" s="18" t="s">
        <v>2</v>
      </c>
      <c r="D7" s="26" t="s">
        <v>79</v>
      </c>
      <c r="E7" s="39" t="s">
        <v>133</v>
      </c>
      <c r="F7" s="17" t="s">
        <v>18</v>
      </c>
      <c r="G7" s="30" t="s">
        <v>8</v>
      </c>
      <c r="H7" s="17" t="s">
        <v>20</v>
      </c>
      <c r="I7" s="17" t="s">
        <v>21</v>
      </c>
      <c r="J7" s="20" t="s">
        <v>19</v>
      </c>
    </row>
    <row r="8" spans="1:10" s="25" customFormat="1" ht="43" thickBot="1" x14ac:dyDescent="0.2">
      <c r="A8" s="28"/>
      <c r="B8" s="23"/>
      <c r="C8" s="40"/>
      <c r="D8" s="29"/>
      <c r="E8" s="35"/>
      <c r="F8" s="23"/>
      <c r="G8" s="31" t="s">
        <v>38</v>
      </c>
      <c r="H8" s="23"/>
      <c r="I8" s="23"/>
      <c r="J8" s="23"/>
    </row>
    <row r="9" spans="1:10" s="21" customFormat="1" ht="28" x14ac:dyDescent="0.15">
      <c r="A9" s="16">
        <v>4</v>
      </c>
      <c r="B9" s="17" t="s">
        <v>24</v>
      </c>
      <c r="C9" s="18" t="s">
        <v>11</v>
      </c>
      <c r="D9" s="26" t="s">
        <v>79</v>
      </c>
      <c r="E9" s="36" t="s">
        <v>135</v>
      </c>
      <c r="F9" s="17" t="s">
        <v>25</v>
      </c>
      <c r="G9" s="30" t="s">
        <v>8</v>
      </c>
      <c r="H9" s="17" t="s">
        <v>34</v>
      </c>
      <c r="I9" s="17" t="s">
        <v>33</v>
      </c>
      <c r="J9" s="20" t="s">
        <v>22</v>
      </c>
    </row>
    <row r="10" spans="1:10" s="8" customFormat="1" ht="28" x14ac:dyDescent="0.15">
      <c r="A10" s="27"/>
      <c r="B10" s="2"/>
      <c r="C10" s="41"/>
      <c r="D10" s="4"/>
      <c r="E10" s="34"/>
      <c r="F10" s="2"/>
      <c r="G10" s="3" t="s">
        <v>26</v>
      </c>
      <c r="H10" s="2"/>
      <c r="I10" s="2"/>
      <c r="J10" s="2"/>
    </row>
    <row r="11" spans="1:10" s="25" customFormat="1" ht="29" thickBot="1" x14ac:dyDescent="0.2">
      <c r="A11" s="28"/>
      <c r="B11" s="23"/>
      <c r="C11" s="40"/>
      <c r="D11" s="29"/>
      <c r="E11" s="35"/>
      <c r="F11" s="23"/>
      <c r="G11" s="24" t="s">
        <v>29</v>
      </c>
      <c r="H11" s="23"/>
      <c r="I11" s="23"/>
      <c r="J11" s="23"/>
    </row>
    <row r="12" spans="1:10" s="21" customFormat="1" ht="28" x14ac:dyDescent="0.15">
      <c r="A12" s="16">
        <v>5</v>
      </c>
      <c r="B12" s="17" t="s">
        <v>27</v>
      </c>
      <c r="C12" s="18" t="s">
        <v>11</v>
      </c>
      <c r="D12" s="32" t="s">
        <v>79</v>
      </c>
      <c r="E12" s="36" t="s">
        <v>135</v>
      </c>
      <c r="F12" s="17" t="s">
        <v>28</v>
      </c>
      <c r="G12" s="30" t="s">
        <v>8</v>
      </c>
      <c r="H12" s="17" t="s">
        <v>31</v>
      </c>
      <c r="I12" s="17" t="s">
        <v>32</v>
      </c>
      <c r="J12" s="20" t="s">
        <v>23</v>
      </c>
    </row>
    <row r="13" spans="1:10" s="8" customFormat="1" ht="28" x14ac:dyDescent="0.15">
      <c r="A13" s="27"/>
      <c r="B13" s="2"/>
      <c r="C13" s="41"/>
      <c r="D13" s="4"/>
      <c r="E13" s="34"/>
      <c r="F13" s="2"/>
      <c r="G13" s="3" t="s">
        <v>26</v>
      </c>
      <c r="H13" s="2"/>
      <c r="I13" s="2"/>
      <c r="J13" s="2"/>
    </row>
    <row r="14" spans="1:10" s="25" customFormat="1" ht="29" thickBot="1" x14ac:dyDescent="0.2">
      <c r="A14" s="28"/>
      <c r="B14" s="23"/>
      <c r="C14" s="40"/>
      <c r="D14" s="29"/>
      <c r="E14" s="35"/>
      <c r="F14" s="23"/>
      <c r="G14" s="24" t="s">
        <v>30</v>
      </c>
      <c r="H14" s="23"/>
      <c r="I14" s="23"/>
      <c r="J14" s="23"/>
    </row>
    <row r="15" spans="1:10" s="21" customFormat="1" ht="28" x14ac:dyDescent="0.15">
      <c r="A15" s="16">
        <v>6</v>
      </c>
      <c r="B15" s="17" t="s">
        <v>57</v>
      </c>
      <c r="C15" s="18" t="s">
        <v>36</v>
      </c>
      <c r="D15" s="26" t="s">
        <v>79</v>
      </c>
      <c r="E15" s="36" t="s">
        <v>136</v>
      </c>
      <c r="F15" s="17" t="s">
        <v>61</v>
      </c>
      <c r="G15" s="30" t="s">
        <v>8</v>
      </c>
      <c r="H15" s="17" t="s">
        <v>58</v>
      </c>
      <c r="I15" s="17" t="s">
        <v>59</v>
      </c>
      <c r="J15" s="20" t="s">
        <v>35</v>
      </c>
    </row>
    <row r="16" spans="1:10" s="8" customFormat="1" ht="56" x14ac:dyDescent="0.15">
      <c r="A16" s="27"/>
      <c r="B16" s="2"/>
      <c r="C16" s="41"/>
      <c r="D16" s="4"/>
      <c r="E16" s="34"/>
      <c r="F16" s="2"/>
      <c r="G16" s="5" t="s">
        <v>37</v>
      </c>
      <c r="H16" s="2"/>
      <c r="I16" s="2"/>
      <c r="J16" s="2"/>
    </row>
    <row r="17" spans="1:10" s="25" customFormat="1" ht="43" thickBot="1" x14ac:dyDescent="0.2">
      <c r="A17" s="28"/>
      <c r="B17" s="23"/>
      <c r="C17" s="40"/>
      <c r="D17" s="29"/>
      <c r="E17" s="35"/>
      <c r="F17" s="23"/>
      <c r="G17" s="24" t="s">
        <v>62</v>
      </c>
      <c r="H17" s="23"/>
      <c r="I17" s="23"/>
      <c r="J17" s="23"/>
    </row>
    <row r="18" spans="1:10" s="21" customFormat="1" ht="28" x14ac:dyDescent="0.15">
      <c r="A18" s="16">
        <v>7</v>
      </c>
      <c r="B18" s="17" t="s">
        <v>101</v>
      </c>
      <c r="C18" s="18" t="s">
        <v>36</v>
      </c>
      <c r="D18" s="26" t="s">
        <v>79</v>
      </c>
      <c r="E18" s="36" t="s">
        <v>136</v>
      </c>
      <c r="F18" s="17" t="s">
        <v>42</v>
      </c>
      <c r="G18" s="30" t="s">
        <v>8</v>
      </c>
      <c r="H18" s="17" t="s">
        <v>44</v>
      </c>
      <c r="I18" s="17" t="s">
        <v>45</v>
      </c>
      <c r="J18" s="20" t="s">
        <v>41</v>
      </c>
    </row>
    <row r="19" spans="1:10" s="8" customFormat="1" ht="56" x14ac:dyDescent="0.15">
      <c r="A19" s="27"/>
      <c r="B19" s="2"/>
      <c r="C19" s="41"/>
      <c r="D19" s="4"/>
      <c r="E19" s="34"/>
      <c r="F19" s="2"/>
      <c r="G19" s="5" t="s">
        <v>37</v>
      </c>
      <c r="H19" s="2"/>
      <c r="I19" s="2"/>
      <c r="J19" s="2"/>
    </row>
    <row r="20" spans="1:10" s="25" customFormat="1" ht="29" thickBot="1" x14ac:dyDescent="0.2">
      <c r="A20" s="28"/>
      <c r="B20" s="23"/>
      <c r="C20" s="40"/>
      <c r="D20" s="29"/>
      <c r="E20" s="35"/>
      <c r="F20" s="23"/>
      <c r="G20" s="24" t="s">
        <v>43</v>
      </c>
      <c r="H20" s="23"/>
      <c r="I20" s="23"/>
      <c r="J20" s="23"/>
    </row>
    <row r="21" spans="1:10" s="21" customFormat="1" ht="28" x14ac:dyDescent="0.15">
      <c r="A21" s="16">
        <v>8</v>
      </c>
      <c r="B21" s="17" t="s">
        <v>47</v>
      </c>
      <c r="C21" s="18" t="s">
        <v>2</v>
      </c>
      <c r="D21" s="26" t="s">
        <v>79</v>
      </c>
      <c r="E21" s="36" t="s">
        <v>133</v>
      </c>
      <c r="F21" s="17" t="s">
        <v>76</v>
      </c>
      <c r="G21" s="30" t="s">
        <v>8</v>
      </c>
      <c r="H21" s="17" t="s">
        <v>49</v>
      </c>
      <c r="I21" s="17" t="s">
        <v>50</v>
      </c>
      <c r="J21" s="20" t="s">
        <v>46</v>
      </c>
    </row>
    <row r="22" spans="1:10" s="8" customFormat="1" ht="56" x14ac:dyDescent="0.15">
      <c r="A22" s="27"/>
      <c r="B22" s="2"/>
      <c r="C22" s="41"/>
      <c r="D22" s="4"/>
      <c r="E22" s="34"/>
      <c r="F22" s="2"/>
      <c r="G22" s="5" t="s">
        <v>37</v>
      </c>
      <c r="H22" s="2"/>
      <c r="I22" s="2"/>
      <c r="J22" s="2"/>
    </row>
    <row r="23" spans="1:10" s="25" customFormat="1" ht="29" thickBot="1" x14ac:dyDescent="0.2">
      <c r="A23" s="28"/>
      <c r="B23" s="23"/>
      <c r="C23" s="40"/>
      <c r="D23" s="29"/>
      <c r="E23" s="35"/>
      <c r="F23" s="23"/>
      <c r="G23" s="24" t="s">
        <v>48</v>
      </c>
      <c r="H23" s="23"/>
      <c r="I23" s="23"/>
      <c r="J23" s="23"/>
    </row>
    <row r="24" spans="1:10" s="21" customFormat="1" ht="28" x14ac:dyDescent="0.15">
      <c r="A24" s="16">
        <v>9</v>
      </c>
      <c r="B24" s="17" t="s">
        <v>53</v>
      </c>
      <c r="C24" s="18" t="s">
        <v>36</v>
      </c>
      <c r="D24" s="26" t="s">
        <v>79</v>
      </c>
      <c r="E24" s="36" t="s">
        <v>136</v>
      </c>
      <c r="F24" s="17" t="s">
        <v>52</v>
      </c>
      <c r="G24" s="30" t="s">
        <v>8</v>
      </c>
      <c r="H24" s="17" t="s">
        <v>55</v>
      </c>
      <c r="I24" s="17" t="s">
        <v>56</v>
      </c>
      <c r="J24" s="20" t="s">
        <v>51</v>
      </c>
    </row>
    <row r="25" spans="1:10" s="8" customFormat="1" ht="56" x14ac:dyDescent="0.15">
      <c r="A25" s="27"/>
      <c r="B25" s="2"/>
      <c r="C25" s="41"/>
      <c r="D25" s="4"/>
      <c r="E25" s="34"/>
      <c r="F25" s="2"/>
      <c r="G25" s="5" t="s">
        <v>37</v>
      </c>
      <c r="H25" s="2"/>
      <c r="I25" s="2"/>
      <c r="J25" s="2"/>
    </row>
    <row r="26" spans="1:10" s="8" customFormat="1" ht="42" x14ac:dyDescent="0.15">
      <c r="A26" s="27"/>
      <c r="B26" s="2"/>
      <c r="C26" s="41"/>
      <c r="D26" s="4"/>
      <c r="E26" s="34"/>
      <c r="F26" s="2"/>
      <c r="G26" s="3" t="s">
        <v>40</v>
      </c>
      <c r="H26" s="2"/>
      <c r="I26" s="2"/>
      <c r="J26" s="2"/>
    </row>
    <row r="27" spans="1:10" s="25" customFormat="1" ht="29" thickBot="1" x14ac:dyDescent="0.2">
      <c r="A27" s="28"/>
      <c r="B27" s="23"/>
      <c r="C27" s="40"/>
      <c r="D27" s="29"/>
      <c r="E27" s="35"/>
      <c r="F27" s="23"/>
      <c r="G27" s="24" t="s">
        <v>54</v>
      </c>
      <c r="H27" s="23"/>
      <c r="I27" s="23"/>
      <c r="J27" s="23"/>
    </row>
    <row r="28" spans="1:10" s="21" customFormat="1" ht="28" x14ac:dyDescent="0.15">
      <c r="A28" s="16">
        <v>10</v>
      </c>
      <c r="B28" s="17" t="s">
        <v>60</v>
      </c>
      <c r="C28" s="18" t="s">
        <v>36</v>
      </c>
      <c r="D28" s="26" t="s">
        <v>79</v>
      </c>
      <c r="E28" s="36" t="s">
        <v>136</v>
      </c>
      <c r="F28" s="17" t="s">
        <v>63</v>
      </c>
      <c r="G28" s="30" t="s">
        <v>8</v>
      </c>
      <c r="H28" s="17" t="s">
        <v>65</v>
      </c>
      <c r="I28" s="17" t="s">
        <v>66</v>
      </c>
      <c r="J28" s="20" t="s">
        <v>67</v>
      </c>
    </row>
    <row r="29" spans="1:10" s="8" customFormat="1" ht="56" x14ac:dyDescent="0.15">
      <c r="A29" s="27"/>
      <c r="B29" s="2"/>
      <c r="C29" s="41"/>
      <c r="D29" s="4"/>
      <c r="E29" s="34"/>
      <c r="F29" s="2"/>
      <c r="G29" s="5" t="s">
        <v>37</v>
      </c>
      <c r="H29" s="2"/>
      <c r="I29" s="2"/>
      <c r="J29" s="2"/>
    </row>
    <row r="30" spans="1:10" s="25" customFormat="1" ht="29" thickBot="1" x14ac:dyDescent="0.2">
      <c r="A30" s="28"/>
      <c r="B30" s="23"/>
      <c r="C30" s="40"/>
      <c r="D30" s="29"/>
      <c r="E30" s="35"/>
      <c r="F30" s="23"/>
      <c r="G30" s="24" t="s">
        <v>64</v>
      </c>
      <c r="H30" s="23"/>
      <c r="I30" s="23"/>
      <c r="J30" s="23"/>
    </row>
    <row r="31" spans="1:10" s="21" customFormat="1" ht="28" x14ac:dyDescent="0.15">
      <c r="A31" s="16">
        <v>11</v>
      </c>
      <c r="B31" s="17" t="s">
        <v>69</v>
      </c>
      <c r="C31" s="18" t="s">
        <v>11</v>
      </c>
      <c r="D31" s="26" t="s">
        <v>79</v>
      </c>
      <c r="E31" s="36" t="s">
        <v>135</v>
      </c>
      <c r="F31" s="17" t="s">
        <v>100</v>
      </c>
      <c r="G31" s="30" t="s">
        <v>8</v>
      </c>
      <c r="H31" s="17" t="s">
        <v>72</v>
      </c>
      <c r="I31" s="17" t="s">
        <v>73</v>
      </c>
      <c r="J31" s="20" t="s">
        <v>68</v>
      </c>
    </row>
    <row r="32" spans="1:10" s="8" customFormat="1" ht="28" x14ac:dyDescent="0.15">
      <c r="A32" s="27"/>
      <c r="B32" s="2"/>
      <c r="C32" s="41"/>
      <c r="D32" s="4"/>
      <c r="E32" s="34"/>
      <c r="F32" s="2"/>
      <c r="G32" s="3" t="s">
        <v>70</v>
      </c>
      <c r="H32" s="2"/>
      <c r="I32" s="2"/>
      <c r="J32" s="2"/>
    </row>
    <row r="33" spans="1:10" s="25" customFormat="1" ht="43" thickBot="1" x14ac:dyDescent="0.2">
      <c r="A33" s="28"/>
      <c r="B33" s="23"/>
      <c r="C33" s="40"/>
      <c r="D33" s="29"/>
      <c r="E33" s="35"/>
      <c r="F33" s="23"/>
      <c r="G33" s="24" t="s">
        <v>71</v>
      </c>
      <c r="H33" s="23"/>
      <c r="I33" s="23"/>
      <c r="J33" s="23"/>
    </row>
    <row r="34" spans="1:10" s="21" customFormat="1" ht="28" x14ac:dyDescent="0.15">
      <c r="A34" s="16">
        <v>12</v>
      </c>
      <c r="B34" s="17" t="s">
        <v>75</v>
      </c>
      <c r="C34" s="18" t="s">
        <v>2</v>
      </c>
      <c r="D34" s="26" t="s">
        <v>79</v>
      </c>
      <c r="E34" s="36" t="s">
        <v>133</v>
      </c>
      <c r="F34" s="17" t="s">
        <v>76</v>
      </c>
      <c r="G34" s="30" t="s">
        <v>8</v>
      </c>
      <c r="H34" s="17" t="s">
        <v>78</v>
      </c>
      <c r="I34" s="17" t="s">
        <v>50</v>
      </c>
      <c r="J34" s="20" t="s">
        <v>74</v>
      </c>
    </row>
    <row r="35" spans="1:10" s="8" customFormat="1" ht="56" x14ac:dyDescent="0.15">
      <c r="A35" s="27"/>
      <c r="B35" s="2"/>
      <c r="C35" s="41"/>
      <c r="D35" s="4"/>
      <c r="E35" s="34"/>
      <c r="F35" s="2"/>
      <c r="G35" s="5" t="s">
        <v>37</v>
      </c>
      <c r="H35" s="2"/>
      <c r="I35" s="2"/>
      <c r="J35" s="2"/>
    </row>
    <row r="36" spans="1:10" s="25" customFormat="1" ht="29" thickBot="1" x14ac:dyDescent="0.2">
      <c r="A36" s="28"/>
      <c r="B36" s="23"/>
      <c r="C36" s="40"/>
      <c r="D36" s="29"/>
      <c r="E36" s="35"/>
      <c r="F36" s="23"/>
      <c r="G36" s="24" t="s">
        <v>77</v>
      </c>
      <c r="H36" s="23"/>
      <c r="I36" s="23"/>
      <c r="J36" s="23"/>
    </row>
    <row r="37" spans="1:10" s="21" customFormat="1" ht="28" x14ac:dyDescent="0.15">
      <c r="A37" s="16">
        <v>13</v>
      </c>
      <c r="B37" s="17" t="s">
        <v>91</v>
      </c>
      <c r="C37" s="18" t="s">
        <v>11</v>
      </c>
      <c r="D37" s="26" t="s">
        <v>79</v>
      </c>
      <c r="E37" s="36" t="s">
        <v>135</v>
      </c>
      <c r="F37" s="17" t="s">
        <v>90</v>
      </c>
      <c r="G37" s="30" t="s">
        <v>8</v>
      </c>
      <c r="H37" s="17" t="s">
        <v>89</v>
      </c>
      <c r="I37" s="17" t="s">
        <v>88</v>
      </c>
      <c r="J37" s="20" t="s">
        <v>86</v>
      </c>
    </row>
    <row r="38" spans="1:10" s="8" customFormat="1" ht="56" x14ac:dyDescent="0.15">
      <c r="A38" s="27"/>
      <c r="B38" s="2"/>
      <c r="C38" s="41"/>
      <c r="D38" s="4"/>
      <c r="E38" s="34"/>
      <c r="F38" s="2"/>
      <c r="G38" s="5" t="s">
        <v>37</v>
      </c>
      <c r="H38" s="2"/>
      <c r="I38" s="2"/>
      <c r="J38" s="2"/>
    </row>
    <row r="39" spans="1:10" s="25" customFormat="1" ht="29" thickBot="1" x14ac:dyDescent="0.2">
      <c r="A39" s="28"/>
      <c r="B39" s="23"/>
      <c r="C39" s="40"/>
      <c r="D39" s="29"/>
      <c r="E39" s="35"/>
      <c r="F39" s="23"/>
      <c r="G39" s="24" t="s">
        <v>87</v>
      </c>
      <c r="H39" s="23"/>
      <c r="I39" s="23"/>
      <c r="J39" s="23"/>
    </row>
    <row r="40" spans="1:10" s="21" customFormat="1" ht="28" x14ac:dyDescent="0.15">
      <c r="A40" s="16">
        <v>14</v>
      </c>
      <c r="B40" s="17" t="s">
        <v>91</v>
      </c>
      <c r="C40" s="18" t="s">
        <v>11</v>
      </c>
      <c r="D40" s="26" t="s">
        <v>79</v>
      </c>
      <c r="E40" s="36" t="s">
        <v>135</v>
      </c>
      <c r="F40" s="17" t="s">
        <v>90</v>
      </c>
      <c r="G40" s="30" t="s">
        <v>8</v>
      </c>
      <c r="H40" s="17" t="s">
        <v>89</v>
      </c>
      <c r="I40" s="17" t="s">
        <v>88</v>
      </c>
      <c r="J40" s="20" t="s">
        <v>86</v>
      </c>
    </row>
    <row r="41" spans="1:10" s="8" customFormat="1" ht="56" x14ac:dyDescent="0.15">
      <c r="A41" s="27"/>
      <c r="B41" s="2"/>
      <c r="C41" s="41"/>
      <c r="D41" s="4"/>
      <c r="E41" s="34"/>
      <c r="F41" s="2"/>
      <c r="G41" s="5" t="s">
        <v>37</v>
      </c>
      <c r="H41" s="2"/>
      <c r="I41" s="2"/>
      <c r="J41" s="2"/>
    </row>
    <row r="42" spans="1:10" s="25" customFormat="1" ht="29" thickBot="1" x14ac:dyDescent="0.2">
      <c r="A42" s="28"/>
      <c r="B42" s="23"/>
      <c r="C42" s="40"/>
      <c r="D42" s="29"/>
      <c r="E42" s="35"/>
      <c r="F42" s="23"/>
      <c r="G42" s="24" t="s">
        <v>87</v>
      </c>
      <c r="H42" s="23"/>
      <c r="I42" s="23"/>
      <c r="J42" s="23"/>
    </row>
    <row r="43" spans="1:10" s="21" customFormat="1" ht="28" x14ac:dyDescent="0.15">
      <c r="A43" s="16">
        <v>15</v>
      </c>
      <c r="B43" s="17" t="s">
        <v>93</v>
      </c>
      <c r="C43" s="18" t="s">
        <v>36</v>
      </c>
      <c r="D43" s="26" t="s">
        <v>79</v>
      </c>
      <c r="E43" s="36" t="s">
        <v>136</v>
      </c>
      <c r="F43" s="17" t="s">
        <v>94</v>
      </c>
      <c r="G43" s="30" t="s">
        <v>8</v>
      </c>
      <c r="H43" s="17" t="s">
        <v>97</v>
      </c>
      <c r="I43" s="17" t="s">
        <v>98</v>
      </c>
      <c r="J43" s="20" t="s">
        <v>92</v>
      </c>
    </row>
    <row r="44" spans="1:10" s="8" customFormat="1" ht="56" x14ac:dyDescent="0.15">
      <c r="A44" s="27"/>
      <c r="B44" s="2"/>
      <c r="C44" s="41"/>
      <c r="D44" s="4"/>
      <c r="E44" s="34"/>
      <c r="F44" s="2"/>
      <c r="G44" s="5" t="s">
        <v>37</v>
      </c>
      <c r="H44" s="2"/>
      <c r="I44" s="2"/>
      <c r="J44" s="2"/>
    </row>
    <row r="45" spans="1:10" s="8" customFormat="1" ht="42" x14ac:dyDescent="0.15">
      <c r="A45" s="27"/>
      <c r="B45" s="2"/>
      <c r="C45" s="41"/>
      <c r="D45" s="4"/>
      <c r="E45" s="34"/>
      <c r="F45" s="2"/>
      <c r="G45" s="3" t="s">
        <v>95</v>
      </c>
      <c r="H45" s="2"/>
      <c r="I45" s="2"/>
      <c r="J45" s="2"/>
    </row>
    <row r="46" spans="1:10" s="25" customFormat="1" ht="43" thickBot="1" x14ac:dyDescent="0.2">
      <c r="A46" s="28"/>
      <c r="B46" s="23"/>
      <c r="C46" s="40"/>
      <c r="D46" s="29"/>
      <c r="E46" s="35"/>
      <c r="F46" s="23"/>
      <c r="G46" s="24" t="s">
        <v>96</v>
      </c>
      <c r="H46" s="23"/>
      <c r="I46" s="23"/>
      <c r="J46" s="23"/>
    </row>
    <row r="47" spans="1:10" s="21" customFormat="1" ht="28" x14ac:dyDescent="0.15">
      <c r="A47" s="16">
        <v>16</v>
      </c>
      <c r="B47" s="17" t="s">
        <v>99</v>
      </c>
      <c r="C47" s="18" t="s">
        <v>36</v>
      </c>
      <c r="D47" s="26" t="s">
        <v>79</v>
      </c>
      <c r="E47" s="36" t="s">
        <v>136</v>
      </c>
      <c r="F47" s="17" t="s">
        <v>102</v>
      </c>
      <c r="G47" s="30" t="s">
        <v>8</v>
      </c>
      <c r="H47" s="17" t="s">
        <v>104</v>
      </c>
      <c r="I47" s="17" t="s">
        <v>105</v>
      </c>
      <c r="J47" s="20" t="s">
        <v>92</v>
      </c>
    </row>
    <row r="48" spans="1:10" s="8" customFormat="1" ht="56" x14ac:dyDescent="0.15">
      <c r="A48" s="27"/>
      <c r="B48" s="2"/>
      <c r="C48" s="41"/>
      <c r="D48" s="4"/>
      <c r="E48" s="34"/>
      <c r="F48" s="2"/>
      <c r="G48" s="5" t="s">
        <v>37</v>
      </c>
      <c r="H48" s="2"/>
      <c r="I48" s="2"/>
      <c r="J48" s="2"/>
    </row>
    <row r="49" spans="1:10" s="25" customFormat="1" ht="43" thickBot="1" x14ac:dyDescent="0.2">
      <c r="A49" s="28"/>
      <c r="B49" s="23"/>
      <c r="C49" s="40"/>
      <c r="D49" s="29"/>
      <c r="E49" s="35"/>
      <c r="F49" s="23"/>
      <c r="G49" s="24" t="s">
        <v>103</v>
      </c>
      <c r="H49" s="23"/>
      <c r="I49" s="23"/>
      <c r="J49" s="23"/>
    </row>
    <row r="50" spans="1:10" s="21" customFormat="1" ht="28" x14ac:dyDescent="0.15">
      <c r="A50" s="16">
        <v>17</v>
      </c>
      <c r="B50" s="17" t="s">
        <v>107</v>
      </c>
      <c r="C50" s="18" t="s">
        <v>11</v>
      </c>
      <c r="D50" s="26" t="s">
        <v>79</v>
      </c>
      <c r="E50" s="36" t="s">
        <v>135</v>
      </c>
      <c r="F50" s="17" t="s">
        <v>113</v>
      </c>
      <c r="G50" s="30" t="s">
        <v>8</v>
      </c>
      <c r="H50" s="17" t="s">
        <v>112</v>
      </c>
      <c r="I50" s="17" t="s">
        <v>109</v>
      </c>
      <c r="J50" s="20" t="s">
        <v>106</v>
      </c>
    </row>
    <row r="51" spans="1:10" s="8" customFormat="1" ht="56" x14ac:dyDescent="0.15">
      <c r="A51" s="27"/>
      <c r="B51" s="2"/>
      <c r="C51" s="41"/>
      <c r="D51" s="4"/>
      <c r="E51" s="34"/>
      <c r="F51" s="2"/>
      <c r="G51" s="5" t="s">
        <v>37</v>
      </c>
      <c r="H51" s="2"/>
      <c r="I51" s="2"/>
      <c r="J51" s="2"/>
    </row>
    <row r="52" spans="1:10" s="25" customFormat="1" ht="29" thickBot="1" x14ac:dyDescent="0.2">
      <c r="A52" s="28"/>
      <c r="B52" s="23"/>
      <c r="C52" s="40"/>
      <c r="D52" s="29"/>
      <c r="E52" s="35"/>
      <c r="F52" s="23"/>
      <c r="G52" s="24" t="s">
        <v>108</v>
      </c>
      <c r="H52" s="23"/>
      <c r="I52" s="23"/>
      <c r="J52" s="23"/>
    </row>
    <row r="53" spans="1:10" s="21" customFormat="1" ht="28" x14ac:dyDescent="0.15">
      <c r="A53" s="16">
        <v>18</v>
      </c>
      <c r="B53" s="17" t="s">
        <v>110</v>
      </c>
      <c r="C53" s="18" t="s">
        <v>11</v>
      </c>
      <c r="D53" s="26" t="s">
        <v>79</v>
      </c>
      <c r="E53" s="36" t="s">
        <v>135</v>
      </c>
      <c r="F53" s="17" t="s">
        <v>114</v>
      </c>
      <c r="G53" s="30" t="s">
        <v>8</v>
      </c>
      <c r="H53" s="17" t="s">
        <v>115</v>
      </c>
      <c r="I53" s="17" t="s">
        <v>116</v>
      </c>
      <c r="J53" s="20" t="s">
        <v>117</v>
      </c>
    </row>
    <row r="54" spans="1:10" s="8" customFormat="1" ht="56" x14ac:dyDescent="0.15">
      <c r="A54" s="27"/>
      <c r="B54" s="2"/>
      <c r="C54" s="41"/>
      <c r="D54" s="4"/>
      <c r="E54" s="34"/>
      <c r="F54" s="2"/>
      <c r="G54" s="5" t="s">
        <v>37</v>
      </c>
      <c r="H54" s="2"/>
      <c r="I54" s="2"/>
      <c r="J54" s="2"/>
    </row>
    <row r="55" spans="1:10" s="25" customFormat="1" ht="29" thickBot="1" x14ac:dyDescent="0.2">
      <c r="A55" s="28"/>
      <c r="B55" s="23"/>
      <c r="C55" s="40"/>
      <c r="D55" s="29"/>
      <c r="E55" s="35"/>
      <c r="F55" s="23"/>
      <c r="G55" s="24" t="s">
        <v>111</v>
      </c>
      <c r="H55" s="23"/>
      <c r="I55" s="23"/>
      <c r="J55" s="23"/>
    </row>
    <row r="56" spans="1:10" s="21" customFormat="1" ht="28" x14ac:dyDescent="0.15">
      <c r="A56" s="16">
        <v>19</v>
      </c>
      <c r="B56" s="17" t="s">
        <v>118</v>
      </c>
      <c r="C56" s="18" t="s">
        <v>2</v>
      </c>
      <c r="D56" s="26" t="s">
        <v>79</v>
      </c>
      <c r="E56" s="36" t="s">
        <v>133</v>
      </c>
      <c r="F56" s="17" t="s">
        <v>119</v>
      </c>
      <c r="G56" s="33" t="s">
        <v>8</v>
      </c>
      <c r="H56" s="17" t="s">
        <v>122</v>
      </c>
      <c r="I56" s="17" t="s">
        <v>123</v>
      </c>
      <c r="J56" s="20" t="s">
        <v>124</v>
      </c>
    </row>
    <row r="57" spans="1:10" s="8" customFormat="1" ht="28" x14ac:dyDescent="0.15">
      <c r="A57" s="27"/>
      <c r="B57" s="2"/>
      <c r="C57" s="41"/>
      <c r="D57" s="4"/>
      <c r="E57" s="34"/>
      <c r="F57" s="2"/>
      <c r="G57" s="5" t="s">
        <v>120</v>
      </c>
      <c r="H57" s="2"/>
      <c r="I57" s="2"/>
      <c r="J57" s="2"/>
    </row>
    <row r="58" spans="1:10" s="25" customFormat="1" ht="43" thickBot="1" x14ac:dyDescent="0.2">
      <c r="A58" s="28"/>
      <c r="B58" s="23"/>
      <c r="C58" s="40"/>
      <c r="D58" s="29"/>
      <c r="E58" s="35"/>
      <c r="F58" s="23"/>
      <c r="G58" s="24" t="s">
        <v>121</v>
      </c>
      <c r="H58" s="23"/>
      <c r="I58" s="23"/>
      <c r="J58" s="23"/>
    </row>
    <row r="59" spans="1:10" s="21" customFormat="1" ht="28" x14ac:dyDescent="0.15">
      <c r="A59" s="16">
        <v>20</v>
      </c>
      <c r="B59" s="17" t="s">
        <v>131</v>
      </c>
      <c r="C59" s="18" t="s">
        <v>3</v>
      </c>
      <c r="D59" s="26" t="s">
        <v>79</v>
      </c>
      <c r="E59" s="36" t="s">
        <v>137</v>
      </c>
      <c r="F59" s="17" t="s">
        <v>130</v>
      </c>
      <c r="G59" s="30" t="s">
        <v>8</v>
      </c>
      <c r="H59" s="17" t="s">
        <v>129</v>
      </c>
      <c r="I59" s="17" t="s">
        <v>128</v>
      </c>
      <c r="J59" s="20" t="s">
        <v>125</v>
      </c>
    </row>
    <row r="60" spans="1:10" s="8" customFormat="1" ht="28" x14ac:dyDescent="0.15">
      <c r="A60" s="27"/>
      <c r="B60" s="2"/>
      <c r="C60" s="41"/>
      <c r="D60" s="4"/>
      <c r="E60" s="34"/>
      <c r="F60" s="2"/>
      <c r="G60" s="5" t="s">
        <v>126</v>
      </c>
      <c r="H60" s="2"/>
      <c r="I60" s="2"/>
      <c r="J60" s="2"/>
    </row>
    <row r="61" spans="1:10" s="25" customFormat="1" ht="29" thickBot="1" x14ac:dyDescent="0.2">
      <c r="A61" s="28"/>
      <c r="B61" s="23"/>
      <c r="C61" s="40"/>
      <c r="D61" s="29"/>
      <c r="E61" s="35"/>
      <c r="F61" s="23"/>
      <c r="G61" s="24" t="s">
        <v>127</v>
      </c>
      <c r="H61" s="23"/>
      <c r="I61" s="23"/>
      <c r="J61" s="23"/>
    </row>
  </sheetData>
  <mergeCells count="161">
    <mergeCell ref="H56:H58"/>
    <mergeCell ref="I56:I58"/>
    <mergeCell ref="J56:J58"/>
    <mergeCell ref="A59:A61"/>
    <mergeCell ref="B59:B61"/>
    <mergeCell ref="C59:C61"/>
    <mergeCell ref="D59:D61"/>
    <mergeCell ref="F59:F61"/>
    <mergeCell ref="H59:H61"/>
    <mergeCell ref="I59:I61"/>
    <mergeCell ref="J59:J61"/>
    <mergeCell ref="A56:A58"/>
    <mergeCell ref="B56:B58"/>
    <mergeCell ref="C56:C58"/>
    <mergeCell ref="D56:D58"/>
    <mergeCell ref="F56:F58"/>
    <mergeCell ref="H50:H52"/>
    <mergeCell ref="I50:I52"/>
    <mergeCell ref="J50:J52"/>
    <mergeCell ref="A53:A55"/>
    <mergeCell ref="B53:B55"/>
    <mergeCell ref="C53:C55"/>
    <mergeCell ref="D53:D55"/>
    <mergeCell ref="F53:F55"/>
    <mergeCell ref="H53:H55"/>
    <mergeCell ref="I53:I55"/>
    <mergeCell ref="J53:J55"/>
    <mergeCell ref="A50:A52"/>
    <mergeCell ref="B50:B52"/>
    <mergeCell ref="C50:C52"/>
    <mergeCell ref="D50:D52"/>
    <mergeCell ref="F50:F52"/>
    <mergeCell ref="H43:H46"/>
    <mergeCell ref="I43:I46"/>
    <mergeCell ref="J43:J46"/>
    <mergeCell ref="A47:A49"/>
    <mergeCell ref="B47:B49"/>
    <mergeCell ref="C47:C49"/>
    <mergeCell ref="D47:D49"/>
    <mergeCell ref="F47:F49"/>
    <mergeCell ref="H47:H49"/>
    <mergeCell ref="I47:I49"/>
    <mergeCell ref="J47:J49"/>
    <mergeCell ref="A43:A46"/>
    <mergeCell ref="B43:B46"/>
    <mergeCell ref="C43:C46"/>
    <mergeCell ref="D43:D46"/>
    <mergeCell ref="F43:F46"/>
    <mergeCell ref="H37:H39"/>
    <mergeCell ref="I37:I39"/>
    <mergeCell ref="J37:J39"/>
    <mergeCell ref="A40:A42"/>
    <mergeCell ref="B40:B42"/>
    <mergeCell ref="C40:C42"/>
    <mergeCell ref="D40:D42"/>
    <mergeCell ref="F40:F42"/>
    <mergeCell ref="H40:H42"/>
    <mergeCell ref="I40:I42"/>
    <mergeCell ref="J40:J42"/>
    <mergeCell ref="A37:A39"/>
    <mergeCell ref="B37:B39"/>
    <mergeCell ref="C37:C39"/>
    <mergeCell ref="D37:D39"/>
    <mergeCell ref="F37:F39"/>
    <mergeCell ref="H31:H33"/>
    <mergeCell ref="I31:I33"/>
    <mergeCell ref="J31:J33"/>
    <mergeCell ref="A34:A36"/>
    <mergeCell ref="B34:B36"/>
    <mergeCell ref="C34:C36"/>
    <mergeCell ref="D34:D36"/>
    <mergeCell ref="F34:F36"/>
    <mergeCell ref="H34:H36"/>
    <mergeCell ref="I34:I36"/>
    <mergeCell ref="J34:J36"/>
    <mergeCell ref="A31:A33"/>
    <mergeCell ref="B31:B33"/>
    <mergeCell ref="C31:C33"/>
    <mergeCell ref="D31:D33"/>
    <mergeCell ref="F31:F33"/>
    <mergeCell ref="H24:H27"/>
    <mergeCell ref="I24:I27"/>
    <mergeCell ref="J24:J27"/>
    <mergeCell ref="A28:A30"/>
    <mergeCell ref="B28:B30"/>
    <mergeCell ref="C28:C30"/>
    <mergeCell ref="D28:D30"/>
    <mergeCell ref="F28:F30"/>
    <mergeCell ref="H28:H30"/>
    <mergeCell ref="I28:I30"/>
    <mergeCell ref="J28:J30"/>
    <mergeCell ref="A24:A27"/>
    <mergeCell ref="B24:B27"/>
    <mergeCell ref="C24:C27"/>
    <mergeCell ref="D24:D27"/>
    <mergeCell ref="F24:F27"/>
    <mergeCell ref="H18:H20"/>
    <mergeCell ref="I18:I20"/>
    <mergeCell ref="J18:J20"/>
    <mergeCell ref="A21:A23"/>
    <mergeCell ref="B21:B23"/>
    <mergeCell ref="C21:C23"/>
    <mergeCell ref="D21:D23"/>
    <mergeCell ref="F21:F23"/>
    <mergeCell ref="H21:H23"/>
    <mergeCell ref="I21:I23"/>
    <mergeCell ref="J21:J23"/>
    <mergeCell ref="A18:A20"/>
    <mergeCell ref="B18:B20"/>
    <mergeCell ref="C18:C20"/>
    <mergeCell ref="D18:D20"/>
    <mergeCell ref="F18:F20"/>
    <mergeCell ref="H12:H14"/>
    <mergeCell ref="I12:I14"/>
    <mergeCell ref="J12:J14"/>
    <mergeCell ref="A15:A17"/>
    <mergeCell ref="B15:B17"/>
    <mergeCell ref="C15:C17"/>
    <mergeCell ref="D15:D17"/>
    <mergeCell ref="F15:F17"/>
    <mergeCell ref="H15:H17"/>
    <mergeCell ref="I15:I17"/>
    <mergeCell ref="J15:J17"/>
    <mergeCell ref="A12:A14"/>
    <mergeCell ref="B12:B14"/>
    <mergeCell ref="C12:C14"/>
    <mergeCell ref="D12:D14"/>
    <mergeCell ref="F12:F14"/>
    <mergeCell ref="H7:H8"/>
    <mergeCell ref="I7:I8"/>
    <mergeCell ref="J7:J8"/>
    <mergeCell ref="A9:A11"/>
    <mergeCell ref="B9:B11"/>
    <mergeCell ref="C9:C11"/>
    <mergeCell ref="D9:D11"/>
    <mergeCell ref="F9:F11"/>
    <mergeCell ref="H9:H11"/>
    <mergeCell ref="I9:I11"/>
    <mergeCell ref="J9:J11"/>
    <mergeCell ref="A7:A8"/>
    <mergeCell ref="B7:B8"/>
    <mergeCell ref="C7:C8"/>
    <mergeCell ref="D7:D8"/>
    <mergeCell ref="F7:F8"/>
    <mergeCell ref="I2:I3"/>
    <mergeCell ref="J2:J3"/>
    <mergeCell ref="I4:I6"/>
    <mergeCell ref="J4:J6"/>
    <mergeCell ref="A2:A3"/>
    <mergeCell ref="A4:A6"/>
    <mergeCell ref="B4:B6"/>
    <mergeCell ref="C4:C6"/>
    <mergeCell ref="D4:D6"/>
    <mergeCell ref="F4:F6"/>
    <mergeCell ref="H4:H6"/>
    <mergeCell ref="B2:B3"/>
    <mergeCell ref="C2:C3"/>
    <mergeCell ref="D2:D3"/>
    <mergeCell ref="F2:F3"/>
    <mergeCell ref="H2:H3"/>
    <mergeCell ref="E2:E3"/>
  </mergeCells>
  <dataValidations count="2">
    <dataValidation type="list" allowBlank="1" sqref="C2 C4 C7 C9 C12 C15 C18 C21 C24 C28 C31 C34 C37 C40 C43 C47 C50 C53 C56 C59" xr:uid="{00000000-0002-0000-0000-000000000000}">
      <formula1>"Блокирующая (Blocker),Критическая (Critical),Значительная (Major),Незначительная (Minor),Тривиальная (Trivial)"</formula1>
    </dataValidation>
    <dataValidation type="list" allowBlank="1" sqref="C62:C860" xr:uid="{00000000-0002-0000-0000-000001000000}">
      <formula1>"Блокирующая (Blocker),Критическая (Critical),Средняя (Medium),Низкая (Low)"</formula1>
    </dataValidation>
  </dataValidations>
  <hyperlinks>
    <hyperlink ref="J2" r:id="rId1" xr:uid="{BA6DF449-CBEA-EC48-BA42-B212D9928913}"/>
    <hyperlink ref="J4" r:id="rId2" xr:uid="{24C62A65-1D90-A84E-9DEA-6D2D89955B41}"/>
    <hyperlink ref="J7" r:id="rId3" xr:uid="{2F5634F1-5EDA-F743-B183-F931D3797064}"/>
    <hyperlink ref="J9" r:id="rId4" xr:uid="{B5E90483-7CF2-AE48-962C-CCFC354E746B}"/>
    <hyperlink ref="J12" r:id="rId5" xr:uid="{30666BBB-6898-834F-BD08-61280B46DA34}"/>
    <hyperlink ref="J15" r:id="rId6" xr:uid="{B6D66690-81FB-2E4B-A859-012655263E0B}"/>
    <hyperlink ref="J18" r:id="rId7" xr:uid="{4E93315B-5BCD-5C46-A363-5AAE31E376DC}"/>
    <hyperlink ref="J21" r:id="rId8" xr:uid="{90BB1553-7A7B-144B-AED0-969DF7D81EF7}"/>
    <hyperlink ref="J24" r:id="rId9" xr:uid="{DAEB8A2B-1FB3-6E43-9078-1204016BAA96}"/>
    <hyperlink ref="J28" r:id="rId10" xr:uid="{B2297C6B-2B91-D94C-95F3-BA5B1B9A52C8}"/>
    <hyperlink ref="J31" r:id="rId11" xr:uid="{2E5BC70F-818F-1F44-963C-2E6394FE28F1}"/>
    <hyperlink ref="J34" r:id="rId12" xr:uid="{B3536531-0F89-6A4E-8C12-C719ACB87BBA}"/>
    <hyperlink ref="J37" r:id="rId13" xr:uid="{E46B7D9F-A9C7-F341-9D8B-58707BAA4618}"/>
    <hyperlink ref="J40" r:id="rId14" xr:uid="{6E99BFF7-A1C8-0F41-A398-610F7E599F69}"/>
    <hyperlink ref="J43" r:id="rId15" xr:uid="{9A27034B-1533-6B48-8F92-3E83A9402E00}"/>
    <hyperlink ref="J47" r:id="rId16" xr:uid="{09D8EBAA-89C2-2040-AE61-9376B3D92931}"/>
    <hyperlink ref="J50" r:id="rId17" xr:uid="{359EC4AE-780C-AA4D-BAE1-1E8BFD0EBC5B}"/>
    <hyperlink ref="J53" r:id="rId18" xr:uid="{66E0CF8B-B388-9C45-81C6-F85E5F8FFA4C}"/>
    <hyperlink ref="J56" r:id="rId19" xr:uid="{C4131231-AF50-A14A-9A10-882678D35F24}"/>
    <hyperlink ref="J59" r:id="rId20" xr:uid="{E44A0961-E82C-D344-9664-B36570584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2023-08-01T19:04:35Z</dcterms:created>
  <dcterms:modified xsi:type="dcterms:W3CDTF">2023-08-01T19:14:17Z</dcterms:modified>
</cp:coreProperties>
</file>