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borah\LLPS\LLPS\Ye\Fig4\"/>
    </mc:Choice>
  </mc:AlternateContent>
  <xr:revisionPtr revIDLastSave="0" documentId="13_ncr:1_{39479067-5746-434E-B90F-FE38F69ABAF4}" xr6:coauthVersionLast="47" xr6:coauthVersionMax="47" xr10:uidLastSave="{00000000-0000-0000-0000-000000000000}"/>
  <bookViews>
    <workbookView xWindow="7155" yWindow="2250" windowWidth="21600" windowHeight="13350" xr2:uid="{0DC33EDD-0478-410B-B196-325DBDD38449}"/>
  </bookViews>
  <sheets>
    <sheet name="Sheet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</calcChain>
</file>

<file path=xl/sharedStrings.xml><?xml version="1.0" encoding="utf-8"?>
<sst xmlns="http://schemas.openxmlformats.org/spreadsheetml/2006/main" count="11" uniqueCount="8">
  <si>
    <t>red</t>
  </si>
  <si>
    <t>green</t>
  </si>
  <si>
    <t>561 nm</t>
  </si>
  <si>
    <t>488 nm</t>
  </si>
  <si>
    <t>Live Cell</t>
  </si>
  <si>
    <t>Dead Cell</t>
  </si>
  <si>
    <t>Coacervate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</si>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</sst>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HGLGY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Sheet4!$G$2</c:f>
              <c:strCache>
                <c:ptCount val="1"/>
                <c:pt idx="0">
                  <c:v>561 nm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Sheet4!$F$3:$F$5</c:f>
              <c:strCache>
                <c:ptCount val="3"/>
                <c:pt idx="0">
                  <c:v>Live Cell</c:v>
                </c:pt>
                <c:pt idx="1">
                  <c:v>Dead Cell</c:v>
                </c:pt>
                <c:pt idx="2">
                  <c:v>Coacervate</c:v>
                </c:pt>
              </c:strCache>
            </c:strRef>
          </c:cat>
          <c:val>
            <c:numRef>
              <c:f>Sheet4!$G$3:$G$5</c:f>
              <c:numCache>
                <c:formatCode>General</c:formatCode>
                <c:ptCount val="3"/>
                <c:pt idx="0">
                  <c:v>329.04500000000002</c:v>
                </c:pt>
                <c:pt idx="1">
                  <c:v>413.55166666666668</c:v>
                </c:pt>
                <c:pt idx="2">
                  <c:v>487.55919999999998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D-44FC-99A5-0F20F8B6F232}"/>
            </c:ext>
          </c:extLst>
        </c:ser>
        <c:ser>
          <c:idx val="1"/>
          <c:order val="1"/>
          <c:tx>
            <c:strRef>
              <c:f>Sheet4!$H$2</c:f>
              <c:strCache>
                <c:ptCount val="1"/>
                <c:pt idx="0">
                  <c:v>488 nm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Sheet4!$F$3:$F$5</c:f>
              <c:strCache>
                <c:ptCount val="3"/>
                <c:pt idx="0">
                  <c:v>Live Cell</c:v>
                </c:pt>
                <c:pt idx="1">
                  <c:v>Dead Cell</c:v>
                </c:pt>
                <c:pt idx="2">
                  <c:v>Coacervate</c:v>
                </c:pt>
              </c:strCache>
            </c:strRef>
          </c:cat>
          <c:val>
            <c:numRef>
              <c:f>Sheet4!$H$3:$H$5</c:f>
              <c:numCache>
                <c:formatCode>General</c:formatCode>
                <c:ptCount val="3"/>
                <c:pt idx="0">
                  <c:v>33.971666666666671</c:v>
                </c:pt>
                <c:pt idx="1">
                  <c:v>176.56399999999999</c:v>
                </c:pt>
                <c:pt idx="2">
                  <c:v>240.24696000000003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D-44FC-99A5-0F20F8B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051200"/>
        <c:axId val="1083052512"/>
      </c:barChart>
      <c:catAx>
        <c:axId val="1083051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52512"/>
        <c:crosses val="autoZero"/>
        <c:auto val="1"/>
        <c:lblAlgn val="ctr"/>
        <c:lblOffset val="100"/>
        <c:noMultiLvlLbl val="0"/>
      </c:catAx>
      <c:valAx>
        <c:axId val="10830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 intensitites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359569</xdr:colOff>
      <xdr:row>7</xdr:row>
      <xdr:rowOff>2380</xdr:rowOff>
    </xdr:from>
    <xdr:to>
      <xdr:col>8</xdr:col>
      <xdr:colOff>538163</xdr:colOff>
      <xdr:row>18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C2C10-E2E7-4247-8B98-66B09366A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2307-6650-448E-8190-5D913406827F}">
  <dimension ref="A2:J20"/>
  <sheetViews>
    <sheetView tabSelected="1" workbookViewId="0">
      <selection activeCell="J20" sqref="J20"/>
    </sheetView>
  </sheetViews>
  <sheetFormatPr defaultRowHeight="15"/>
  <sheetData>
    <row r="2" spans="1:10">
      <c r="B2" t="s">
        <v>0</v>
      </c>
      <c r="C2" t="s">
        <v>1</v>
      </c>
      <c r="G2" t="s">
        <v>2</v>
      </c>
      <c r="H2" t="s">
        <v>3</v>
      </c>
    </row>
    <row r="3" spans="1:10">
      <c r="A3" t="s">
        <v>4</v>
      </c>
      <c r="B3" s="2">
        <v>359.78799999999995</v>
      </c>
      <c r="C3" s="2">
        <v>33.101999999999997</v>
      </c>
      <c r="F3" t="s">
        <v>4</v>
      </c>
      <c r="G3">
        <f>AVERAGE(B3:B8)</f>
        <v>329.04500000000002</v>
      </c>
      <c r="H3">
        <f>AVERAGE(C3:C8)</f>
        <v>33.971666666666671</v>
      </c>
    </row>
    <row r="4" spans="1:10">
      <c r="B4" s="2">
        <v>287.786</v>
      </c>
      <c r="C4" s="2">
        <v>33.637000000000008</v>
      </c>
      <c r="F4" t="s">
        <v>5</v>
      </c>
      <c r="G4">
        <f>AVERAGE(B9:B14)</f>
        <v>413.55166666666668</v>
      </c>
      <c r="H4">
        <f>AVERAGE(C9:C14)</f>
        <v>176.56399999999999</v>
      </c>
    </row>
    <row r="5" spans="1:10">
      <c r="B5" s="2">
        <v>339.04200000000003</v>
      </c>
      <c r="C5" s="2">
        <v>30.596999999999991</v>
      </c>
      <c r="F5" t="s">
        <v>6</v>
      </c>
      <c r="G5">
        <f>AVERAGE(B15:B22)</f>
        <v>487.55919999999998</v>
      </c>
      <c r="H5">
        <f>AVERAGE(C15:C22)</f>
        <v>240.24696000000003</v>
      </c>
    </row>
    <row r="6" spans="1:10">
      <c r="B6" s="2">
        <v>298.24799999999999</v>
      </c>
      <c r="C6" s="2">
        <v>34.94400000000001</v>
      </c>
    </row>
    <row r="7" spans="1:10">
      <c r="B7" s="2">
        <v>326.762</v>
      </c>
      <c r="C7" s="2">
        <v>34.091999999999999</v>
      </c>
    </row>
    <row r="8" spans="1:10">
      <c r="B8" s="2">
        <v>362.64400000000012</v>
      </c>
      <c r="C8" s="2">
        <v>37.457999999999998</v>
      </c>
    </row>
    <row r="9" spans="1:10">
      <c r="A9" t="s">
        <v>5</v>
      </c>
      <c r="B9" s="1">
        <v>380.82700000000006</v>
      </c>
      <c r="C9" s="1">
        <v>125.02100000000002</v>
      </c>
    </row>
    <row r="10" spans="1:10">
      <c r="B10" s="1">
        <v>415.71499999999997</v>
      </c>
      <c r="C10" s="1">
        <v>181.54100000000003</v>
      </c>
    </row>
    <row r="11" spans="1:10">
      <c r="B11" s="1">
        <v>462.4260000000001</v>
      </c>
      <c r="C11" s="1">
        <v>167</v>
      </c>
    </row>
    <row r="12" spans="1:10">
      <c r="B12" s="1">
        <v>396.11999999999989</v>
      </c>
      <c r="C12" s="1">
        <v>210.39699999999996</v>
      </c>
    </row>
    <row r="13" spans="1:10">
      <c r="B13" s="1">
        <v>397.31099999999992</v>
      </c>
      <c r="C13" s="1">
        <v>130.60300000000001</v>
      </c>
      <c r="J13" t="s">
        <v>7</v>
      </c>
    </row>
    <row r="14" spans="1:10">
      <c r="B14" s="1">
        <v>428.911</v>
      </c>
      <c r="C14" s="1">
        <v>244.822</v>
      </c>
    </row>
    <row r="15" spans="1:10">
      <c r="A15" t="s">
        <v>6</v>
      </c>
      <c r="B15">
        <v>579.73199999999986</v>
      </c>
      <c r="C15">
        <v>181.4256</v>
      </c>
    </row>
    <row r="16" spans="1:10">
      <c r="B16">
        <v>577.78319999999997</v>
      </c>
      <c r="C16">
        <v>331.25184000000002</v>
      </c>
    </row>
    <row r="17" spans="2:3">
      <c r="B17">
        <v>571.69920000000013</v>
      </c>
      <c r="C17">
        <v>318.12479999999999</v>
      </c>
    </row>
    <row r="18" spans="2:3">
      <c r="B18">
        <v>310.00079999999997</v>
      </c>
      <c r="C18">
        <v>161.244</v>
      </c>
    </row>
    <row r="19" spans="2:3">
      <c r="B19">
        <v>393.43200000000002</v>
      </c>
      <c r="C19">
        <v>217.08864000000003</v>
      </c>
    </row>
    <row r="20" spans="2:3">
      <c r="B20">
        <v>492.70799999999997</v>
      </c>
      <c r="C20">
        <v>232.34688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CUNY Graduate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He, Ye</dc:creator>
  <cp:keywords/>
  <dc:description/>
  <cp:lastModifiedBy>Dhwanit Dave</cp:lastModifiedBy>
  <cp:revision/>
  <dcterms:created xsi:type="dcterms:W3CDTF">2022-11-28T04:49:43Z</dcterms:created>
  <dcterms:modified xsi:type="dcterms:W3CDTF">2023-02-24T15:13:13Z</dcterms:modified>
  <cp:category/>
  <cp:contentStatus/>
</cp:coreProperties>
</file>