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0490" windowHeight="7620" activeTab="3"/>
  </bookViews>
  <sheets>
    <sheet name="Давление_у" sheetId="1" r:id="rId1"/>
    <sheet name="Давление_пл" sheetId="4" r:id="rId2"/>
    <sheet name="Дебит" sheetId="5" r:id="rId3"/>
    <sheet name="Добыча" sheetId="6" r:id="rId4"/>
    <sheet name="1" sheetId="2" r:id="rId5"/>
    <sheet name="2" sheetId="8" r:id="rId6"/>
    <sheet name="3" sheetId="7" r:id="rId7"/>
    <sheet name="4" sheetId="3" r:id="rId8"/>
    <sheet name="5" sheetId="9" r:id="rId9"/>
  </sheets>
  <calcPr calcId="162913"/>
</workbook>
</file>

<file path=xl/calcChain.xml><?xml version="1.0" encoding="utf-8"?>
<calcChain xmlns="http://schemas.openxmlformats.org/spreadsheetml/2006/main">
  <c r="C3" i="6" l="1"/>
  <c r="E3" i="6"/>
  <c r="G3" i="6"/>
  <c r="I3" i="6"/>
  <c r="K3" i="6"/>
  <c r="M3" i="6"/>
  <c r="O3" i="6"/>
  <c r="Q3" i="6"/>
  <c r="S3" i="6"/>
  <c r="U3" i="6"/>
  <c r="W3" i="6"/>
  <c r="C4" i="6"/>
  <c r="E4" i="6"/>
  <c r="G4" i="6"/>
  <c r="I4" i="6"/>
  <c r="K4" i="6"/>
  <c r="M4" i="6"/>
  <c r="O4" i="6"/>
  <c r="Q4" i="6"/>
  <c r="S4" i="6"/>
  <c r="U4" i="6"/>
  <c r="W4" i="6"/>
  <c r="C5" i="6"/>
  <c r="E5" i="6"/>
  <c r="G5" i="6"/>
  <c r="I5" i="6"/>
  <c r="K5" i="6"/>
  <c r="M5" i="6"/>
  <c r="O5" i="6"/>
  <c r="Q5" i="6"/>
  <c r="S5" i="6"/>
  <c r="U5" i="6"/>
  <c r="W5" i="6"/>
  <c r="C6" i="6"/>
  <c r="E6" i="6"/>
  <c r="G6" i="6"/>
  <c r="I6" i="6"/>
  <c r="K6" i="6"/>
  <c r="M6" i="6"/>
  <c r="O6" i="6"/>
  <c r="Q6" i="6"/>
  <c r="S6" i="6"/>
  <c r="U6" i="6"/>
  <c r="W6" i="6"/>
  <c r="C7" i="6"/>
  <c r="E7" i="6"/>
  <c r="G7" i="6"/>
  <c r="I7" i="6"/>
  <c r="K7" i="6"/>
  <c r="M7" i="6"/>
  <c r="O7" i="6"/>
  <c r="Q7" i="6"/>
  <c r="S7" i="6"/>
  <c r="U7" i="6"/>
  <c r="W7" i="6"/>
  <c r="C8" i="6"/>
  <c r="E8" i="6"/>
  <c r="G8" i="6"/>
  <c r="I8" i="6"/>
  <c r="K8" i="6"/>
  <c r="M8" i="6"/>
  <c r="O8" i="6"/>
  <c r="Q8" i="6"/>
  <c r="S8" i="6"/>
  <c r="U8" i="6"/>
  <c r="W8" i="6"/>
  <c r="C9" i="6"/>
  <c r="E9" i="6"/>
  <c r="G9" i="6"/>
  <c r="I9" i="6"/>
  <c r="K9" i="6"/>
  <c r="M9" i="6"/>
  <c r="O9" i="6"/>
  <c r="Q9" i="6"/>
  <c r="S9" i="6"/>
  <c r="U9" i="6"/>
  <c r="W9" i="6"/>
  <c r="C10" i="6"/>
  <c r="E10" i="6"/>
  <c r="G10" i="6"/>
  <c r="I10" i="6"/>
  <c r="K10" i="6"/>
  <c r="M10" i="6"/>
  <c r="O10" i="6"/>
  <c r="Q10" i="6"/>
  <c r="S10" i="6"/>
  <c r="U10" i="6"/>
  <c r="W10" i="6"/>
  <c r="C11" i="6"/>
  <c r="E11" i="6"/>
  <c r="G11" i="6"/>
  <c r="I11" i="6"/>
  <c r="K11" i="6"/>
  <c r="M11" i="6"/>
  <c r="O11" i="6"/>
  <c r="Q11" i="6"/>
  <c r="S11" i="6"/>
  <c r="U11" i="6"/>
  <c r="W11" i="6"/>
  <c r="C12" i="6"/>
  <c r="E12" i="6"/>
  <c r="G12" i="6"/>
  <c r="I12" i="6"/>
  <c r="K12" i="6"/>
  <c r="M12" i="6"/>
  <c r="O12" i="6"/>
  <c r="Q12" i="6"/>
  <c r="S12" i="6"/>
  <c r="U12" i="6"/>
  <c r="W12" i="6"/>
  <c r="C13" i="6"/>
  <c r="E13" i="6"/>
  <c r="G13" i="6"/>
  <c r="I13" i="6"/>
  <c r="K13" i="6"/>
  <c r="M13" i="6"/>
  <c r="O13" i="6"/>
  <c r="Q13" i="6"/>
  <c r="S13" i="6"/>
  <c r="U13" i="6"/>
  <c r="W13" i="6"/>
  <c r="C14" i="6"/>
  <c r="E14" i="6"/>
  <c r="G14" i="6"/>
  <c r="I14" i="6"/>
  <c r="K14" i="6"/>
  <c r="M14" i="6"/>
  <c r="O14" i="6"/>
  <c r="Q14" i="6"/>
  <c r="S14" i="6"/>
  <c r="U14" i="6"/>
  <c r="W14" i="6"/>
  <c r="C15" i="6"/>
  <c r="E15" i="6"/>
  <c r="G15" i="6"/>
  <c r="I15" i="6"/>
  <c r="K15" i="6"/>
  <c r="M15" i="6"/>
  <c r="O15" i="6"/>
  <c r="Q15" i="6"/>
  <c r="S15" i="6"/>
  <c r="U15" i="6"/>
  <c r="W15" i="6"/>
  <c r="C16" i="6"/>
  <c r="E16" i="6"/>
  <c r="G16" i="6"/>
  <c r="I16" i="6"/>
  <c r="K16" i="6"/>
  <c r="M16" i="6"/>
  <c r="O16" i="6"/>
  <c r="Q16" i="6"/>
  <c r="S16" i="6"/>
  <c r="U16" i="6"/>
  <c r="W16" i="6"/>
  <c r="C17" i="6"/>
  <c r="E17" i="6"/>
  <c r="G17" i="6"/>
  <c r="I17" i="6"/>
  <c r="K17" i="6"/>
  <c r="M17" i="6"/>
  <c r="O17" i="6"/>
  <c r="Q17" i="6"/>
  <c r="S17" i="6"/>
  <c r="U17" i="6"/>
  <c r="W17" i="6"/>
  <c r="C18" i="6"/>
  <c r="E18" i="6"/>
  <c r="G18" i="6"/>
  <c r="I18" i="6"/>
  <c r="K18" i="6"/>
  <c r="M18" i="6"/>
  <c r="O18" i="6"/>
  <c r="Q18" i="6"/>
  <c r="S18" i="6"/>
  <c r="U18" i="6"/>
  <c r="W18" i="6"/>
  <c r="C19" i="6"/>
  <c r="E19" i="6"/>
  <c r="G19" i="6"/>
  <c r="I19" i="6"/>
  <c r="K19" i="6"/>
  <c r="M19" i="6"/>
  <c r="O19" i="6"/>
  <c r="Q19" i="6"/>
  <c r="S19" i="6"/>
  <c r="U19" i="6"/>
  <c r="W19" i="6"/>
  <c r="C20" i="6"/>
  <c r="E20" i="6"/>
  <c r="G20" i="6"/>
  <c r="I20" i="6"/>
  <c r="K20" i="6"/>
  <c r="M20" i="6"/>
  <c r="O20" i="6"/>
  <c r="Q20" i="6"/>
  <c r="S20" i="6"/>
  <c r="U20" i="6"/>
  <c r="W20" i="6"/>
  <c r="E2" i="6"/>
  <c r="G2" i="6"/>
  <c r="I2" i="6"/>
  <c r="K2" i="6"/>
  <c r="M2" i="6"/>
  <c r="O2" i="6"/>
  <c r="Q2" i="6"/>
  <c r="S2" i="6"/>
  <c r="U2" i="6"/>
  <c r="W2" i="6"/>
  <c r="C2" i="6"/>
  <c r="C3" i="4"/>
  <c r="D3" i="4"/>
  <c r="E3" i="4" s="1"/>
  <c r="F3" i="4"/>
  <c r="G3" i="4" s="1"/>
  <c r="H3" i="4" s="1"/>
  <c r="I3" i="4" s="1"/>
  <c r="J3" i="4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C4" i="4"/>
  <c r="D4" i="4"/>
  <c r="E4" i="4" s="1"/>
  <c r="F4" i="4" s="1"/>
  <c r="G4" i="4" s="1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U4" i="4" s="1"/>
  <c r="V4" i="4" s="1"/>
  <c r="W4" i="4" s="1"/>
  <c r="X4" i="4" s="1"/>
  <c r="C5" i="4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C6" i="4"/>
  <c r="D6" i="4"/>
  <c r="E6" i="4" s="1"/>
  <c r="F6" i="4" s="1"/>
  <c r="G6" i="4" s="1"/>
  <c r="H6" i="4"/>
  <c r="I6" i="4" s="1"/>
  <c r="J6" i="4" s="1"/>
  <c r="K6" i="4" s="1"/>
  <c r="L6" i="4" s="1"/>
  <c r="M6" i="4" s="1"/>
  <c r="N6" i="4" s="1"/>
  <c r="O6" i="4" s="1"/>
  <c r="P6" i="4" s="1"/>
  <c r="Q6" i="4" s="1"/>
  <c r="R6" i="4" s="1"/>
  <c r="S6" i="4" s="1"/>
  <c r="T6" i="4" s="1"/>
  <c r="U6" i="4" s="1"/>
  <c r="V6" i="4" s="1"/>
  <c r="W6" i="4" s="1"/>
  <c r="X6" i="4" s="1"/>
  <c r="C7" i="4"/>
  <c r="D7" i="4"/>
  <c r="E7" i="4" s="1"/>
  <c r="F7" i="4"/>
  <c r="G7" i="4" s="1"/>
  <c r="H7" i="4" s="1"/>
  <c r="I7" i="4" s="1"/>
  <c r="J7" i="4"/>
  <c r="K7" i="4" s="1"/>
  <c r="L7" i="4" s="1"/>
  <c r="M7" i="4" s="1"/>
  <c r="N7" i="4" s="1"/>
  <c r="O7" i="4" s="1"/>
  <c r="P7" i="4" s="1"/>
  <c r="Q7" i="4" s="1"/>
  <c r="R7" i="4" s="1"/>
  <c r="S7" i="4" s="1"/>
  <c r="T7" i="4" s="1"/>
  <c r="U7" i="4" s="1"/>
  <c r="V7" i="4" s="1"/>
  <c r="W7" i="4" s="1"/>
  <c r="X7" i="4" s="1"/>
  <c r="C8" i="4"/>
  <c r="D8" i="4"/>
  <c r="E8" i="4" s="1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Q8" i="4" s="1"/>
  <c r="R8" i="4" s="1"/>
  <c r="S8" i="4" s="1"/>
  <c r="T8" i="4" s="1"/>
  <c r="U8" i="4" s="1"/>
  <c r="V8" i="4" s="1"/>
  <c r="W8" i="4" s="1"/>
  <c r="X8" i="4" s="1"/>
  <c r="C9" i="4"/>
  <c r="D9" i="4"/>
  <c r="E9" i="4" s="1"/>
  <c r="F9" i="4" s="1"/>
  <c r="G9" i="4" s="1"/>
  <c r="H9" i="4" s="1"/>
  <c r="I9" i="4" s="1"/>
  <c r="J9" i="4" s="1"/>
  <c r="K9" i="4" s="1"/>
  <c r="L9" i="4" s="1"/>
  <c r="M9" i="4" s="1"/>
  <c r="N9" i="4" s="1"/>
  <c r="O9" i="4" s="1"/>
  <c r="P9" i="4" s="1"/>
  <c r="Q9" i="4" s="1"/>
  <c r="R9" i="4" s="1"/>
  <c r="S9" i="4" s="1"/>
  <c r="T9" i="4" s="1"/>
  <c r="U9" i="4" s="1"/>
  <c r="V9" i="4" s="1"/>
  <c r="W9" i="4" s="1"/>
  <c r="X9" i="4" s="1"/>
  <c r="C10" i="4"/>
  <c r="D10" i="4"/>
  <c r="E10" i="4" s="1"/>
  <c r="F10" i="4" s="1"/>
  <c r="G10" i="4" s="1"/>
  <c r="H10" i="4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C11" i="4"/>
  <c r="D11" i="4"/>
  <c r="E11" i="4" s="1"/>
  <c r="F11" i="4"/>
  <c r="G11" i="4" s="1"/>
  <c r="H11" i="4" s="1"/>
  <c r="I11" i="4" s="1"/>
  <c r="J11" i="4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C12" i="4"/>
  <c r="D12" i="4"/>
  <c r="E12" i="4" s="1"/>
  <c r="F12" i="4" s="1"/>
  <c r="G12" i="4" s="1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C13" i="4"/>
  <c r="D13" i="4"/>
  <c r="E13" i="4" s="1"/>
  <c r="F13" i="4" s="1"/>
  <c r="G13" i="4" s="1"/>
  <c r="H13" i="4" s="1"/>
  <c r="I13" i="4" s="1"/>
  <c r="J13" i="4" s="1"/>
  <c r="K13" i="4" s="1"/>
  <c r="L13" i="4" s="1"/>
  <c r="M13" i="4" s="1"/>
  <c r="N13" i="4" s="1"/>
  <c r="O13" i="4" s="1"/>
  <c r="P13" i="4" s="1"/>
  <c r="Q13" i="4" s="1"/>
  <c r="R13" i="4" s="1"/>
  <c r="S13" i="4" s="1"/>
  <c r="T13" i="4" s="1"/>
  <c r="U13" i="4" s="1"/>
  <c r="V13" i="4" s="1"/>
  <c r="W13" i="4" s="1"/>
  <c r="X13" i="4" s="1"/>
  <c r="C14" i="4"/>
  <c r="D14" i="4"/>
  <c r="E14" i="4" s="1"/>
  <c r="F14" i="4" s="1"/>
  <c r="G14" i="4" s="1"/>
  <c r="H14" i="4" s="1"/>
  <c r="I14" i="4" s="1"/>
  <c r="J14" i="4" s="1"/>
  <c r="K14" i="4" s="1"/>
  <c r="L14" i="4" s="1"/>
  <c r="M14" i="4" s="1"/>
  <c r="N14" i="4" s="1"/>
  <c r="O14" i="4" s="1"/>
  <c r="P14" i="4" s="1"/>
  <c r="Q14" i="4" s="1"/>
  <c r="R14" i="4" s="1"/>
  <c r="S14" i="4" s="1"/>
  <c r="T14" i="4" s="1"/>
  <c r="U14" i="4" s="1"/>
  <c r="V14" i="4" s="1"/>
  <c r="W14" i="4" s="1"/>
  <c r="X14" i="4" s="1"/>
  <c r="C15" i="4"/>
  <c r="D15" i="4"/>
  <c r="E15" i="4" s="1"/>
  <c r="F15" i="4" s="1"/>
  <c r="G15" i="4" s="1"/>
  <c r="H15" i="4" s="1"/>
  <c r="I15" i="4" s="1"/>
  <c r="J15" i="4" s="1"/>
  <c r="K15" i="4" s="1"/>
  <c r="L15" i="4" s="1"/>
  <c r="M15" i="4" s="1"/>
  <c r="N15" i="4" s="1"/>
  <c r="O15" i="4" s="1"/>
  <c r="P15" i="4" s="1"/>
  <c r="Q15" i="4" s="1"/>
  <c r="R15" i="4" s="1"/>
  <c r="S15" i="4" s="1"/>
  <c r="T15" i="4" s="1"/>
  <c r="U15" i="4" s="1"/>
  <c r="V15" i="4" s="1"/>
  <c r="W15" i="4" s="1"/>
  <c r="X15" i="4" s="1"/>
  <c r="C16" i="4"/>
  <c r="D16" i="4"/>
  <c r="E16" i="4" s="1"/>
  <c r="F16" i="4" s="1"/>
  <c r="G16" i="4" s="1"/>
  <c r="H16" i="4" s="1"/>
  <c r="I16" i="4" s="1"/>
  <c r="J16" i="4" s="1"/>
  <c r="K16" i="4" s="1"/>
  <c r="L16" i="4" s="1"/>
  <c r="M16" i="4" s="1"/>
  <c r="N16" i="4" s="1"/>
  <c r="O16" i="4" s="1"/>
  <c r="P16" i="4" s="1"/>
  <c r="Q16" i="4" s="1"/>
  <c r="R16" i="4" s="1"/>
  <c r="S16" i="4" s="1"/>
  <c r="T16" i="4" s="1"/>
  <c r="U16" i="4" s="1"/>
  <c r="V16" i="4" s="1"/>
  <c r="W16" i="4" s="1"/>
  <c r="X16" i="4" s="1"/>
  <c r="C17" i="4"/>
  <c r="D17" i="4"/>
  <c r="E17" i="4" s="1"/>
  <c r="F17" i="4" s="1"/>
  <c r="G17" i="4" s="1"/>
  <c r="H17" i="4" s="1"/>
  <c r="I17" i="4" s="1"/>
  <c r="J17" i="4" s="1"/>
  <c r="K17" i="4" s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C18" i="4"/>
  <c r="D18" i="4"/>
  <c r="E18" i="4" s="1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C19" i="4"/>
  <c r="D19" i="4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C20" i="4"/>
  <c r="D20" i="4" s="1"/>
  <c r="E20" i="4" s="1"/>
  <c r="F20" i="4" s="1"/>
  <c r="G20" i="4" s="1"/>
  <c r="H20" i="4" s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B5" i="4"/>
  <c r="B7" i="4"/>
  <c r="B9" i="4"/>
  <c r="B11" i="4"/>
  <c r="B13" i="4"/>
  <c r="B15" i="4"/>
  <c r="B17" i="4"/>
  <c r="B19" i="4"/>
  <c r="B3" i="4"/>
  <c r="D2" i="4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C2" i="4"/>
  <c r="C3" i="1"/>
  <c r="D3" i="1" s="1"/>
  <c r="E3" i="1" s="1"/>
  <c r="F3" i="1" s="1"/>
  <c r="G3" i="1" s="1"/>
  <c r="H3" i="1" s="1"/>
  <c r="I3" i="1" s="1"/>
  <c r="J3" i="1"/>
  <c r="K3" i="1" s="1"/>
  <c r="L3" i="1" s="1"/>
  <c r="M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C4" i="1"/>
  <c r="D4" i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C5" i="1"/>
  <c r="D5" i="1" s="1"/>
  <c r="E5" i="1" s="1"/>
  <c r="F5" i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C6" i="1"/>
  <c r="D6" i="1"/>
  <c r="E6" i="1" s="1"/>
  <c r="F6" i="1" s="1"/>
  <c r="G6" i="1" s="1"/>
  <c r="H6" i="1"/>
  <c r="I6" i="1" s="1"/>
  <c r="J6" i="1" s="1"/>
  <c r="K6" i="1" s="1"/>
  <c r="L6" i="1"/>
  <c r="M6" i="1" s="1"/>
  <c r="N6" i="1" s="1"/>
  <c r="O6" i="1" s="1"/>
  <c r="P6" i="1"/>
  <c r="Q6" i="1" s="1"/>
  <c r="R6" i="1" s="1"/>
  <c r="S6" i="1" s="1"/>
  <c r="T6" i="1" s="1"/>
  <c r="U6" i="1" s="1"/>
  <c r="V6" i="1" s="1"/>
  <c r="W6" i="1" s="1"/>
  <c r="X6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C8" i="1"/>
  <c r="D8" i="1"/>
  <c r="E8" i="1" s="1"/>
  <c r="F8" i="1" s="1"/>
  <c r="G8" i="1" s="1"/>
  <c r="H8" i="1"/>
  <c r="I8" i="1" s="1"/>
  <c r="J8" i="1" s="1"/>
  <c r="K8" i="1" s="1"/>
  <c r="L8" i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C9" i="1"/>
  <c r="D9" i="1" s="1"/>
  <c r="E9" i="1" s="1"/>
  <c r="F9" i="1" s="1"/>
  <c r="G9" i="1" s="1"/>
  <c r="H9" i="1" s="1"/>
  <c r="I9" i="1" s="1"/>
  <c r="J9" i="1" s="1"/>
  <c r="K9" i="1" s="1"/>
  <c r="L9" i="1" s="1"/>
  <c r="M9" i="1" s="1"/>
  <c r="N9" i="1"/>
  <c r="O9" i="1" s="1"/>
  <c r="P9" i="1" s="1"/>
  <c r="Q9" i="1" s="1"/>
  <c r="R9" i="1"/>
  <c r="S9" i="1" s="1"/>
  <c r="T9" i="1" s="1"/>
  <c r="U9" i="1" s="1"/>
  <c r="V9" i="1" s="1"/>
  <c r="W9" i="1" s="1"/>
  <c r="X9" i="1" s="1"/>
  <c r="C10" i="1"/>
  <c r="D10" i="1"/>
  <c r="E10" i="1" s="1"/>
  <c r="F10" i="1" s="1"/>
  <c r="G10" i="1" s="1"/>
  <c r="H10" i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/>
  <c r="U10" i="1" s="1"/>
  <c r="V10" i="1" s="1"/>
  <c r="W10" i="1" s="1"/>
  <c r="X10" i="1" s="1"/>
  <c r="C11" i="1"/>
  <c r="D11" i="1" s="1"/>
  <c r="E11" i="1" s="1"/>
  <c r="F11" i="1"/>
  <c r="G11" i="1" s="1"/>
  <c r="H11" i="1" s="1"/>
  <c r="I11" i="1" s="1"/>
  <c r="J11" i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C12" i="1"/>
  <c r="D12" i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/>
  <c r="Q12" i="1" s="1"/>
  <c r="R12" i="1" s="1"/>
  <c r="S12" i="1" s="1"/>
  <c r="T12" i="1" s="1"/>
  <c r="U12" i="1" s="1"/>
  <c r="V12" i="1" s="1"/>
  <c r="W12" i="1" s="1"/>
  <c r="X12" i="1" s="1"/>
  <c r="C13" i="1"/>
  <c r="D13" i="1" s="1"/>
  <c r="E13" i="1" s="1"/>
  <c r="F13" i="1"/>
  <c r="G13" i="1" s="1"/>
  <c r="H13" i="1" s="1"/>
  <c r="I13" i="1" s="1"/>
  <c r="J13" i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C14" i="1"/>
  <c r="D14" i="1"/>
  <c r="E14" i="1" s="1"/>
  <c r="F14" i="1" s="1"/>
  <c r="G14" i="1" s="1"/>
  <c r="H14" i="1"/>
  <c r="I14" i="1" s="1"/>
  <c r="J14" i="1" s="1"/>
  <c r="K14" i="1" s="1"/>
  <c r="L14" i="1"/>
  <c r="M14" i="1" s="1"/>
  <c r="N14" i="1" s="1"/>
  <c r="O14" i="1" s="1"/>
  <c r="P14" i="1"/>
  <c r="Q14" i="1" s="1"/>
  <c r="R14" i="1" s="1"/>
  <c r="S14" i="1" s="1"/>
  <c r="T14" i="1" s="1"/>
  <c r="U14" i="1" s="1"/>
  <c r="V14" i="1" s="1"/>
  <c r="W14" i="1" s="1"/>
  <c r="X14" i="1" s="1"/>
  <c r="C15" i="1"/>
  <c r="D15" i="1" s="1"/>
  <c r="E15" i="1" s="1"/>
  <c r="F15" i="1"/>
  <c r="G15" i="1" s="1"/>
  <c r="H15" i="1" s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C16" i="1"/>
  <c r="D16" i="1"/>
  <c r="E16" i="1" s="1"/>
  <c r="F16" i="1" s="1"/>
  <c r="G16" i="1" s="1"/>
  <c r="H16" i="1"/>
  <c r="I16" i="1" s="1"/>
  <c r="J16" i="1" s="1"/>
  <c r="K16" i="1" s="1"/>
  <c r="L16" i="1"/>
  <c r="M16" i="1" s="1"/>
  <c r="N16" i="1" s="1"/>
  <c r="O16" i="1" s="1"/>
  <c r="P16" i="1" s="1"/>
  <c r="Q16" i="1" s="1"/>
  <c r="R16" i="1" s="1"/>
  <c r="S16" i="1"/>
  <c r="T16" i="1"/>
  <c r="U16" i="1" s="1"/>
  <c r="V16" i="1" s="1"/>
  <c r="W16" i="1" s="1"/>
  <c r="X16" i="1" s="1"/>
  <c r="C17" i="1"/>
  <c r="D17" i="1" s="1"/>
  <c r="E17" i="1"/>
  <c r="F17" i="1" s="1"/>
  <c r="G17" i="1" s="1"/>
  <c r="H17" i="1" s="1"/>
  <c r="I17" i="1" s="1"/>
  <c r="J17" i="1"/>
  <c r="K17" i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C18" i="1"/>
  <c r="D18" i="1"/>
  <c r="E18" i="1"/>
  <c r="F18" i="1" s="1"/>
  <c r="G18" i="1" s="1"/>
  <c r="H18" i="1" s="1"/>
  <c r="I18" i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C19" i="1"/>
  <c r="D19" i="1"/>
  <c r="E19" i="1"/>
  <c r="F19" i="1" s="1"/>
  <c r="G19" i="1" s="1"/>
  <c r="H19" i="1"/>
  <c r="I19" i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C20" i="1"/>
  <c r="D20" i="1" s="1"/>
  <c r="E20" i="1" s="1"/>
  <c r="F20" i="1" s="1"/>
  <c r="G20" i="1" s="1"/>
  <c r="H20" i="1" s="1"/>
  <c r="I20" i="1" s="1"/>
  <c r="J20" i="1" s="1"/>
  <c r="K20" i="1" s="1"/>
  <c r="L20" i="1" s="1"/>
  <c r="M20" i="1" s="1"/>
  <c r="N20" i="1" s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3" i="1"/>
  <c r="E2" i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D2" i="1"/>
  <c r="C2" i="1"/>
</calcChain>
</file>

<file path=xl/comments1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 xml:space="preserve">В столбце А располагаем года;
В строке 1 скважины. 
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 xml:space="preserve">В столбце А располагаем года;
В строке 1 скважины. 
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 xml:space="preserve">В столбце А располагаем года;
В строке 1 скважины. 
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 xml:space="preserve">В столбце А располагаем года;
В строке 1 скважины. 
</t>
        </r>
      </text>
    </comment>
  </commentList>
</comments>
</file>

<file path=xl/sharedStrings.xml><?xml version="1.0" encoding="utf-8"?>
<sst xmlns="http://schemas.openxmlformats.org/spreadsheetml/2006/main" count="147" uniqueCount="8">
  <si>
    <t>Год</t>
  </si>
  <si>
    <t>Добыча, млн.ст.м3</t>
  </si>
  <si>
    <t>Добыча, тыс.ст.м3/сут</t>
  </si>
  <si>
    <t>Пластовое давление, МПа</t>
  </si>
  <si>
    <t>Устьевое давление, МПа</t>
  </si>
  <si>
    <t>Температура  устьевая  посчитанная по добыче, °С</t>
  </si>
  <si>
    <t>Дебит</t>
  </si>
  <si>
    <t>Год/скважины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</si>
</sst>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11"/>
      <color indexed="8"/>
      <name val="Calibri"/>
      <family val="2"/>
      <charset val="204"/>
    </font>
    <font>
      <b/>
      <sz val="1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2" borderId="0" xfId="0" applyFill="1"/>
    <xf numFmtId="0" fontId="0" fillId="0" borderId="1" xfId="0" applyFill="1" applyBorder="1" applyAlignment="1">
      <alignment horizontal="center" vertical="center" wrapText="1"/>
    </xf>
    <xf numFmtId="0" fontId="6" fillId="0" borderId="0" xfId="0" applyFont="1"/>
    <xf numFmtId="0" fontId="6" fillId="2" borderId="0" xfId="0" applyFont="1" applyFill="1"/>
    <xf numFmtId="0" fontId="0" fillId="0" borderId="1" xfId="0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FF00"/>
  </sheetPr>
  <dimension ref="A1:X27"/>
  <sheetViews>
    <sheetView workbookViewId="0">
      <selection activeCell="C4" sqref="C4"/>
    </sheetView>
  </sheetViews>
  <sheetFormatPr defaultRowHeight="15" x14ac:dyDescent="0.25"/>
  <cols>
    <col min="1" max="1" width="15" customWidth="1"/>
  </cols>
  <sheetData>
    <row r="1" spans="1:24" x14ac:dyDescent="0.25">
      <c r="A1" s="3" t="s">
        <v>7</v>
      </c>
      <c r="B1" s="8">
        <v>11</v>
      </c>
      <c r="C1" s="8">
        <v>12</v>
      </c>
      <c r="D1" s="8">
        <v>13</v>
      </c>
      <c r="E1" s="8">
        <v>21</v>
      </c>
      <c r="F1" s="8">
        <v>22</v>
      </c>
      <c r="G1" s="8">
        <v>23</v>
      </c>
      <c r="H1" s="8">
        <v>24</v>
      </c>
      <c r="I1" s="8">
        <v>31</v>
      </c>
      <c r="J1" s="8">
        <v>32</v>
      </c>
      <c r="K1" s="8">
        <v>33</v>
      </c>
      <c r="L1" s="8">
        <v>34</v>
      </c>
      <c r="M1" s="8">
        <v>35</v>
      </c>
      <c r="N1" s="8">
        <v>36</v>
      </c>
      <c r="O1" s="8">
        <v>41</v>
      </c>
      <c r="P1" s="8">
        <v>42</v>
      </c>
      <c r="Q1" s="8">
        <v>43</v>
      </c>
      <c r="R1" s="8">
        <v>44</v>
      </c>
      <c r="S1" s="8">
        <v>51</v>
      </c>
      <c r="T1" s="8">
        <v>52</v>
      </c>
      <c r="U1" s="8">
        <v>53</v>
      </c>
      <c r="V1" s="8">
        <v>54</v>
      </c>
      <c r="W1" s="8">
        <v>55</v>
      </c>
      <c r="X1" s="8">
        <v>56</v>
      </c>
    </row>
    <row r="2" spans="1:24" x14ac:dyDescent="0.25">
      <c r="A2" s="2">
        <v>2022</v>
      </c>
      <c r="B2">
        <v>7</v>
      </c>
      <c r="C2">
        <f>B2+0.2</f>
        <v>7.2</v>
      </c>
      <c r="D2">
        <f>C2+0.2</f>
        <v>7.4</v>
      </c>
      <c r="E2">
        <f t="shared" ref="E2:X2" si="0">D2+0.2</f>
        <v>7.6000000000000005</v>
      </c>
      <c r="F2">
        <f t="shared" si="0"/>
        <v>7.8000000000000007</v>
      </c>
      <c r="G2">
        <f t="shared" si="0"/>
        <v>8</v>
      </c>
      <c r="H2">
        <f t="shared" si="0"/>
        <v>8.1999999999999993</v>
      </c>
      <c r="I2">
        <f t="shared" si="0"/>
        <v>8.3999999999999986</v>
      </c>
      <c r="J2">
        <f t="shared" si="0"/>
        <v>8.5999999999999979</v>
      </c>
      <c r="K2">
        <f t="shared" si="0"/>
        <v>8.7999999999999972</v>
      </c>
      <c r="L2">
        <f t="shared" si="0"/>
        <v>8.9999999999999964</v>
      </c>
      <c r="M2">
        <f t="shared" si="0"/>
        <v>9.1999999999999957</v>
      </c>
      <c r="N2">
        <f t="shared" si="0"/>
        <v>9.399999999999995</v>
      </c>
      <c r="O2">
        <f t="shared" si="0"/>
        <v>9.5999999999999943</v>
      </c>
      <c r="P2">
        <f t="shared" si="0"/>
        <v>9.7999999999999936</v>
      </c>
      <c r="Q2">
        <f t="shared" si="0"/>
        <v>9.9999999999999929</v>
      </c>
      <c r="R2">
        <f t="shared" si="0"/>
        <v>10.199999999999992</v>
      </c>
      <c r="S2">
        <f t="shared" si="0"/>
        <v>10.399999999999991</v>
      </c>
      <c r="T2">
        <f t="shared" si="0"/>
        <v>10.599999999999991</v>
      </c>
      <c r="U2">
        <f t="shared" si="0"/>
        <v>10.79999999999999</v>
      </c>
      <c r="V2">
        <f t="shared" si="0"/>
        <v>10.999999999999989</v>
      </c>
      <c r="W2">
        <f t="shared" si="0"/>
        <v>11.199999999999989</v>
      </c>
      <c r="X2">
        <f t="shared" si="0"/>
        <v>11.399999999999988</v>
      </c>
    </row>
    <row r="3" spans="1:24" x14ac:dyDescent="0.25">
      <c r="A3" s="2">
        <v>2023</v>
      </c>
      <c r="B3">
        <f>B2-0.1</f>
        <v>6.9</v>
      </c>
      <c r="C3">
        <f t="shared" ref="C3:X3" si="1">B3+0.2</f>
        <v>7.1000000000000005</v>
      </c>
      <c r="D3">
        <f t="shared" si="1"/>
        <v>7.3000000000000007</v>
      </c>
      <c r="E3">
        <f t="shared" si="1"/>
        <v>7.5000000000000009</v>
      </c>
      <c r="F3">
        <f t="shared" si="1"/>
        <v>7.7000000000000011</v>
      </c>
      <c r="G3">
        <f t="shared" si="1"/>
        <v>7.9000000000000012</v>
      </c>
      <c r="H3">
        <f t="shared" si="1"/>
        <v>8.1000000000000014</v>
      </c>
      <c r="I3">
        <f t="shared" si="1"/>
        <v>8.3000000000000007</v>
      </c>
      <c r="J3">
        <f t="shared" si="1"/>
        <v>8.5</v>
      </c>
      <c r="K3">
        <f t="shared" si="1"/>
        <v>8.6999999999999993</v>
      </c>
      <c r="L3">
        <f t="shared" si="1"/>
        <v>8.8999999999999986</v>
      </c>
      <c r="M3">
        <f t="shared" si="1"/>
        <v>9.0999999999999979</v>
      </c>
      <c r="N3">
        <f t="shared" si="1"/>
        <v>9.2999999999999972</v>
      </c>
      <c r="O3">
        <f t="shared" si="1"/>
        <v>9.4999999999999964</v>
      </c>
      <c r="P3">
        <f t="shared" si="1"/>
        <v>9.6999999999999957</v>
      </c>
      <c r="Q3">
        <f t="shared" si="1"/>
        <v>9.899999999999995</v>
      </c>
      <c r="R3">
        <f t="shared" si="1"/>
        <v>10.099999999999994</v>
      </c>
      <c r="S3">
        <f t="shared" si="1"/>
        <v>10.299999999999994</v>
      </c>
      <c r="T3">
        <f t="shared" si="1"/>
        <v>10.499999999999993</v>
      </c>
      <c r="U3">
        <f t="shared" si="1"/>
        <v>10.699999999999992</v>
      </c>
      <c r="V3">
        <f t="shared" si="1"/>
        <v>10.899999999999991</v>
      </c>
      <c r="W3">
        <f t="shared" si="1"/>
        <v>11.099999999999991</v>
      </c>
      <c r="X3">
        <f t="shared" si="1"/>
        <v>11.29999999999999</v>
      </c>
    </row>
    <row r="4" spans="1:24" x14ac:dyDescent="0.25">
      <c r="A4" s="2">
        <v>2024</v>
      </c>
      <c r="B4">
        <f t="shared" ref="B4:B20" si="2">B3-0.1</f>
        <v>6.8000000000000007</v>
      </c>
      <c r="C4">
        <f t="shared" ref="C4:X4" si="3">B4+0.2</f>
        <v>7.0000000000000009</v>
      </c>
      <c r="D4">
        <f t="shared" si="3"/>
        <v>7.2000000000000011</v>
      </c>
      <c r="E4">
        <f t="shared" si="3"/>
        <v>7.4000000000000012</v>
      </c>
      <c r="F4">
        <f t="shared" si="3"/>
        <v>7.6000000000000014</v>
      </c>
      <c r="G4">
        <f t="shared" si="3"/>
        <v>7.8000000000000016</v>
      </c>
      <c r="H4">
        <f t="shared" si="3"/>
        <v>8.0000000000000018</v>
      </c>
      <c r="I4">
        <f t="shared" si="3"/>
        <v>8.2000000000000011</v>
      </c>
      <c r="J4">
        <f t="shared" si="3"/>
        <v>8.4</v>
      </c>
      <c r="K4">
        <f t="shared" si="3"/>
        <v>8.6</v>
      </c>
      <c r="L4">
        <f t="shared" si="3"/>
        <v>8.7999999999999989</v>
      </c>
      <c r="M4">
        <f t="shared" si="3"/>
        <v>8.9999999999999982</v>
      </c>
      <c r="N4">
        <f t="shared" si="3"/>
        <v>9.1999999999999975</v>
      </c>
      <c r="O4">
        <f t="shared" si="3"/>
        <v>9.3999999999999968</v>
      </c>
      <c r="P4">
        <f t="shared" si="3"/>
        <v>9.5999999999999961</v>
      </c>
      <c r="Q4">
        <f t="shared" si="3"/>
        <v>9.7999999999999954</v>
      </c>
      <c r="R4">
        <f t="shared" si="3"/>
        <v>9.9999999999999947</v>
      </c>
      <c r="S4">
        <f t="shared" si="3"/>
        <v>10.199999999999994</v>
      </c>
      <c r="T4">
        <f t="shared" si="3"/>
        <v>10.399999999999993</v>
      </c>
      <c r="U4">
        <f t="shared" si="3"/>
        <v>10.599999999999993</v>
      </c>
      <c r="V4">
        <f t="shared" si="3"/>
        <v>10.799999999999992</v>
      </c>
      <c r="W4">
        <f t="shared" si="3"/>
        <v>10.999999999999991</v>
      </c>
      <c r="X4">
        <f t="shared" si="3"/>
        <v>11.19999999999999</v>
      </c>
    </row>
    <row r="5" spans="1:24" x14ac:dyDescent="0.25">
      <c r="A5" s="2">
        <v>2025</v>
      </c>
      <c r="B5">
        <f t="shared" si="2"/>
        <v>6.7000000000000011</v>
      </c>
      <c r="C5">
        <f t="shared" ref="C5:X5" si="4">B5+0.2</f>
        <v>6.9000000000000012</v>
      </c>
      <c r="D5">
        <f t="shared" si="4"/>
        <v>7.1000000000000014</v>
      </c>
      <c r="E5">
        <f t="shared" si="4"/>
        <v>7.3000000000000016</v>
      </c>
      <c r="F5">
        <f t="shared" si="4"/>
        <v>7.5000000000000018</v>
      </c>
      <c r="G5">
        <f t="shared" si="4"/>
        <v>7.700000000000002</v>
      </c>
      <c r="H5">
        <f t="shared" si="4"/>
        <v>7.9000000000000021</v>
      </c>
      <c r="I5">
        <f t="shared" si="4"/>
        <v>8.1000000000000014</v>
      </c>
      <c r="J5">
        <f t="shared" si="4"/>
        <v>8.3000000000000007</v>
      </c>
      <c r="K5">
        <f t="shared" si="4"/>
        <v>8.5</v>
      </c>
      <c r="L5">
        <f t="shared" si="4"/>
        <v>8.6999999999999993</v>
      </c>
      <c r="M5">
        <f t="shared" si="4"/>
        <v>8.8999999999999986</v>
      </c>
      <c r="N5">
        <f t="shared" si="4"/>
        <v>9.0999999999999979</v>
      </c>
      <c r="O5">
        <f t="shared" si="4"/>
        <v>9.2999999999999972</v>
      </c>
      <c r="P5">
        <f t="shared" si="4"/>
        <v>9.4999999999999964</v>
      </c>
      <c r="Q5">
        <f t="shared" si="4"/>
        <v>9.6999999999999957</v>
      </c>
      <c r="R5">
        <f t="shared" si="4"/>
        <v>9.899999999999995</v>
      </c>
      <c r="S5">
        <f t="shared" si="4"/>
        <v>10.099999999999994</v>
      </c>
      <c r="T5">
        <f t="shared" si="4"/>
        <v>10.299999999999994</v>
      </c>
      <c r="U5">
        <f t="shared" si="4"/>
        <v>10.499999999999993</v>
      </c>
      <c r="V5">
        <f t="shared" si="4"/>
        <v>10.699999999999992</v>
      </c>
      <c r="W5">
        <f t="shared" si="4"/>
        <v>10.899999999999991</v>
      </c>
      <c r="X5">
        <f t="shared" si="4"/>
        <v>11.099999999999991</v>
      </c>
    </row>
    <row r="6" spans="1:24" x14ac:dyDescent="0.25">
      <c r="A6" s="2">
        <v>2026</v>
      </c>
      <c r="B6">
        <f t="shared" si="2"/>
        <v>6.6000000000000014</v>
      </c>
      <c r="C6">
        <f t="shared" ref="C6:X6" si="5">B6+0.2</f>
        <v>6.8000000000000016</v>
      </c>
      <c r="D6">
        <f t="shared" si="5"/>
        <v>7.0000000000000018</v>
      </c>
      <c r="E6">
        <f t="shared" si="5"/>
        <v>7.200000000000002</v>
      </c>
      <c r="F6">
        <f t="shared" si="5"/>
        <v>7.4000000000000021</v>
      </c>
      <c r="G6">
        <f t="shared" si="5"/>
        <v>7.6000000000000023</v>
      </c>
      <c r="H6">
        <f t="shared" si="5"/>
        <v>7.8000000000000025</v>
      </c>
      <c r="I6">
        <f t="shared" si="5"/>
        <v>8.0000000000000018</v>
      </c>
      <c r="J6">
        <f t="shared" si="5"/>
        <v>8.2000000000000011</v>
      </c>
      <c r="K6">
        <f t="shared" si="5"/>
        <v>8.4</v>
      </c>
      <c r="L6">
        <f t="shared" si="5"/>
        <v>8.6</v>
      </c>
      <c r="M6">
        <f t="shared" si="5"/>
        <v>8.7999999999999989</v>
      </c>
      <c r="N6">
        <f t="shared" si="5"/>
        <v>8.9999999999999982</v>
      </c>
      <c r="O6">
        <f t="shared" si="5"/>
        <v>9.1999999999999975</v>
      </c>
      <c r="P6">
        <f t="shared" si="5"/>
        <v>9.3999999999999968</v>
      </c>
      <c r="Q6">
        <f t="shared" si="5"/>
        <v>9.5999999999999961</v>
      </c>
      <c r="R6">
        <f t="shared" si="5"/>
        <v>9.7999999999999954</v>
      </c>
      <c r="S6">
        <f t="shared" si="5"/>
        <v>9.9999999999999947</v>
      </c>
      <c r="T6">
        <f t="shared" si="5"/>
        <v>10.199999999999994</v>
      </c>
      <c r="U6">
        <f t="shared" si="5"/>
        <v>10.399999999999993</v>
      </c>
      <c r="V6">
        <f t="shared" si="5"/>
        <v>10.599999999999993</v>
      </c>
      <c r="W6">
        <f t="shared" si="5"/>
        <v>10.799999999999992</v>
      </c>
      <c r="X6">
        <f t="shared" si="5"/>
        <v>10.999999999999991</v>
      </c>
    </row>
    <row r="7" spans="1:24" x14ac:dyDescent="0.25">
      <c r="A7" s="2">
        <v>2027</v>
      </c>
      <c r="B7">
        <f t="shared" si="2"/>
        <v>6.5000000000000018</v>
      </c>
      <c r="C7">
        <f t="shared" ref="C7:X7" si="6">B7+0.2</f>
        <v>6.700000000000002</v>
      </c>
      <c r="D7">
        <f t="shared" si="6"/>
        <v>6.9000000000000021</v>
      </c>
      <c r="E7">
        <f t="shared" si="6"/>
        <v>7.1000000000000023</v>
      </c>
      <c r="F7">
        <f t="shared" si="6"/>
        <v>7.3000000000000025</v>
      </c>
      <c r="G7">
        <f t="shared" si="6"/>
        <v>7.5000000000000027</v>
      </c>
      <c r="H7">
        <f t="shared" si="6"/>
        <v>7.7000000000000028</v>
      </c>
      <c r="I7">
        <f t="shared" si="6"/>
        <v>7.900000000000003</v>
      </c>
      <c r="J7">
        <f t="shared" si="6"/>
        <v>8.1000000000000032</v>
      </c>
      <c r="K7">
        <f t="shared" si="6"/>
        <v>8.3000000000000025</v>
      </c>
      <c r="L7">
        <f t="shared" si="6"/>
        <v>8.5000000000000018</v>
      </c>
      <c r="M7">
        <f t="shared" si="6"/>
        <v>8.7000000000000011</v>
      </c>
      <c r="N7">
        <f t="shared" si="6"/>
        <v>8.9</v>
      </c>
      <c r="O7">
        <f t="shared" si="6"/>
        <v>9.1</v>
      </c>
      <c r="P7">
        <f t="shared" si="6"/>
        <v>9.2999999999999989</v>
      </c>
      <c r="Q7">
        <f t="shared" si="6"/>
        <v>9.4999999999999982</v>
      </c>
      <c r="R7">
        <f t="shared" si="6"/>
        <v>9.6999999999999975</v>
      </c>
      <c r="S7">
        <f t="shared" si="6"/>
        <v>9.8999999999999968</v>
      </c>
      <c r="T7">
        <f t="shared" si="6"/>
        <v>10.099999999999996</v>
      </c>
      <c r="U7">
        <f t="shared" si="6"/>
        <v>10.299999999999995</v>
      </c>
      <c r="V7">
        <f t="shared" si="6"/>
        <v>10.499999999999995</v>
      </c>
      <c r="W7">
        <f t="shared" si="6"/>
        <v>10.699999999999994</v>
      </c>
      <c r="X7">
        <f t="shared" si="6"/>
        <v>10.899999999999993</v>
      </c>
    </row>
    <row r="8" spans="1:24" x14ac:dyDescent="0.25">
      <c r="A8" s="2">
        <v>2028</v>
      </c>
      <c r="B8">
        <f t="shared" si="2"/>
        <v>6.4000000000000021</v>
      </c>
      <c r="C8">
        <f t="shared" ref="C8:X8" si="7">B8+0.2</f>
        <v>6.6000000000000023</v>
      </c>
      <c r="D8">
        <f t="shared" si="7"/>
        <v>6.8000000000000025</v>
      </c>
      <c r="E8">
        <f t="shared" si="7"/>
        <v>7.0000000000000027</v>
      </c>
      <c r="F8">
        <f t="shared" si="7"/>
        <v>7.2000000000000028</v>
      </c>
      <c r="G8">
        <f t="shared" si="7"/>
        <v>7.400000000000003</v>
      </c>
      <c r="H8">
        <f t="shared" si="7"/>
        <v>7.6000000000000032</v>
      </c>
      <c r="I8">
        <f t="shared" si="7"/>
        <v>7.8000000000000034</v>
      </c>
      <c r="J8">
        <f t="shared" si="7"/>
        <v>8.0000000000000036</v>
      </c>
      <c r="K8">
        <f t="shared" si="7"/>
        <v>8.2000000000000028</v>
      </c>
      <c r="L8">
        <f t="shared" si="7"/>
        <v>8.4000000000000021</v>
      </c>
      <c r="M8">
        <f t="shared" si="7"/>
        <v>8.6000000000000014</v>
      </c>
      <c r="N8">
        <f t="shared" si="7"/>
        <v>8.8000000000000007</v>
      </c>
      <c r="O8">
        <f t="shared" si="7"/>
        <v>9</v>
      </c>
      <c r="P8">
        <f t="shared" si="7"/>
        <v>9.1999999999999993</v>
      </c>
      <c r="Q8">
        <f t="shared" si="7"/>
        <v>9.3999999999999986</v>
      </c>
      <c r="R8">
        <f t="shared" si="7"/>
        <v>9.5999999999999979</v>
      </c>
      <c r="S8">
        <f t="shared" si="7"/>
        <v>9.7999999999999972</v>
      </c>
      <c r="T8">
        <f t="shared" si="7"/>
        <v>9.9999999999999964</v>
      </c>
      <c r="U8">
        <f t="shared" si="7"/>
        <v>10.199999999999996</v>
      </c>
      <c r="V8">
        <f t="shared" si="7"/>
        <v>10.399999999999995</v>
      </c>
      <c r="W8">
        <f t="shared" si="7"/>
        <v>10.599999999999994</v>
      </c>
      <c r="X8">
        <f t="shared" si="7"/>
        <v>10.799999999999994</v>
      </c>
    </row>
    <row r="9" spans="1:24" x14ac:dyDescent="0.25">
      <c r="A9" s="2">
        <v>2029</v>
      </c>
      <c r="B9">
        <f t="shared" si="2"/>
        <v>6.3000000000000025</v>
      </c>
      <c r="C9">
        <f t="shared" ref="C9:X9" si="8">B9+0.2</f>
        <v>6.5000000000000027</v>
      </c>
      <c r="D9">
        <f t="shared" si="8"/>
        <v>6.7000000000000028</v>
      </c>
      <c r="E9">
        <f t="shared" si="8"/>
        <v>6.900000000000003</v>
      </c>
      <c r="F9">
        <f t="shared" si="8"/>
        <v>7.1000000000000032</v>
      </c>
      <c r="G9">
        <f t="shared" si="8"/>
        <v>7.3000000000000034</v>
      </c>
      <c r="H9">
        <f t="shared" si="8"/>
        <v>7.5000000000000036</v>
      </c>
      <c r="I9">
        <f t="shared" si="8"/>
        <v>7.7000000000000037</v>
      </c>
      <c r="J9">
        <f t="shared" si="8"/>
        <v>7.9000000000000039</v>
      </c>
      <c r="K9">
        <f t="shared" si="8"/>
        <v>8.1000000000000032</v>
      </c>
      <c r="L9">
        <f t="shared" si="8"/>
        <v>8.3000000000000025</v>
      </c>
      <c r="M9">
        <f t="shared" si="8"/>
        <v>8.5000000000000018</v>
      </c>
      <c r="N9">
        <f t="shared" si="8"/>
        <v>8.7000000000000011</v>
      </c>
      <c r="O9">
        <f t="shared" si="8"/>
        <v>8.9</v>
      </c>
      <c r="P9">
        <f t="shared" si="8"/>
        <v>9.1</v>
      </c>
      <c r="Q9">
        <f t="shared" si="8"/>
        <v>9.2999999999999989</v>
      </c>
      <c r="R9">
        <f t="shared" si="8"/>
        <v>9.4999999999999982</v>
      </c>
      <c r="S9">
        <f t="shared" si="8"/>
        <v>9.6999999999999975</v>
      </c>
      <c r="T9">
        <f t="shared" si="8"/>
        <v>9.8999999999999968</v>
      </c>
      <c r="U9">
        <f t="shared" si="8"/>
        <v>10.099999999999996</v>
      </c>
      <c r="V9">
        <f t="shared" si="8"/>
        <v>10.299999999999995</v>
      </c>
      <c r="W9">
        <f t="shared" si="8"/>
        <v>10.499999999999995</v>
      </c>
      <c r="X9">
        <f t="shared" si="8"/>
        <v>10.699999999999994</v>
      </c>
    </row>
    <row r="10" spans="1:24" x14ac:dyDescent="0.25">
      <c r="A10" s="2">
        <v>2030</v>
      </c>
      <c r="B10">
        <f t="shared" si="2"/>
        <v>6.2000000000000028</v>
      </c>
      <c r="C10">
        <f t="shared" ref="C10:X10" si="9">B10+0.2</f>
        <v>6.400000000000003</v>
      </c>
      <c r="D10">
        <f t="shared" si="9"/>
        <v>6.6000000000000032</v>
      </c>
      <c r="E10">
        <f t="shared" si="9"/>
        <v>6.8000000000000034</v>
      </c>
      <c r="F10">
        <f t="shared" si="9"/>
        <v>7.0000000000000036</v>
      </c>
      <c r="G10">
        <f t="shared" si="9"/>
        <v>7.2000000000000037</v>
      </c>
      <c r="H10">
        <f t="shared" si="9"/>
        <v>7.4000000000000039</v>
      </c>
      <c r="I10">
        <f t="shared" si="9"/>
        <v>7.6000000000000041</v>
      </c>
      <c r="J10">
        <f t="shared" si="9"/>
        <v>7.8000000000000043</v>
      </c>
      <c r="K10">
        <f t="shared" si="9"/>
        <v>8.0000000000000036</v>
      </c>
      <c r="L10">
        <f t="shared" si="9"/>
        <v>8.2000000000000028</v>
      </c>
      <c r="M10">
        <f t="shared" si="9"/>
        <v>8.4000000000000021</v>
      </c>
      <c r="N10">
        <f t="shared" si="9"/>
        <v>8.6000000000000014</v>
      </c>
      <c r="O10">
        <f t="shared" si="9"/>
        <v>8.8000000000000007</v>
      </c>
      <c r="P10">
        <f t="shared" si="9"/>
        <v>9</v>
      </c>
      <c r="Q10">
        <f t="shared" si="9"/>
        <v>9.1999999999999993</v>
      </c>
      <c r="R10">
        <f t="shared" si="9"/>
        <v>9.3999999999999986</v>
      </c>
      <c r="S10">
        <f t="shared" si="9"/>
        <v>9.5999999999999979</v>
      </c>
      <c r="T10">
        <f t="shared" si="9"/>
        <v>9.7999999999999972</v>
      </c>
      <c r="U10">
        <f t="shared" si="9"/>
        <v>9.9999999999999964</v>
      </c>
      <c r="V10">
        <f t="shared" si="9"/>
        <v>10.199999999999996</v>
      </c>
      <c r="W10">
        <f t="shared" si="9"/>
        <v>10.399999999999995</v>
      </c>
      <c r="X10">
        <f t="shared" si="9"/>
        <v>10.599999999999994</v>
      </c>
    </row>
    <row r="11" spans="1:24" x14ac:dyDescent="0.25">
      <c r="A11" s="2">
        <v>2031</v>
      </c>
      <c r="B11">
        <f t="shared" si="2"/>
        <v>6.1000000000000032</v>
      </c>
      <c r="C11">
        <f t="shared" ref="C11:X11" si="10">B11+0.2</f>
        <v>6.3000000000000034</v>
      </c>
      <c r="D11">
        <f t="shared" si="10"/>
        <v>6.5000000000000036</v>
      </c>
      <c r="E11">
        <f t="shared" si="10"/>
        <v>6.7000000000000037</v>
      </c>
      <c r="F11">
        <f t="shared" si="10"/>
        <v>6.9000000000000039</v>
      </c>
      <c r="G11">
        <f t="shared" si="10"/>
        <v>7.1000000000000041</v>
      </c>
      <c r="H11">
        <f t="shared" si="10"/>
        <v>7.3000000000000043</v>
      </c>
      <c r="I11">
        <f t="shared" si="10"/>
        <v>7.5000000000000044</v>
      </c>
      <c r="J11">
        <f t="shared" si="10"/>
        <v>7.7000000000000046</v>
      </c>
      <c r="K11">
        <f t="shared" si="10"/>
        <v>7.9000000000000048</v>
      </c>
      <c r="L11">
        <f t="shared" si="10"/>
        <v>8.100000000000005</v>
      </c>
      <c r="M11">
        <f t="shared" si="10"/>
        <v>8.3000000000000043</v>
      </c>
      <c r="N11">
        <f t="shared" si="10"/>
        <v>8.5000000000000036</v>
      </c>
      <c r="O11">
        <f t="shared" si="10"/>
        <v>8.7000000000000028</v>
      </c>
      <c r="P11">
        <f t="shared" si="10"/>
        <v>8.9000000000000021</v>
      </c>
      <c r="Q11">
        <f t="shared" si="10"/>
        <v>9.1000000000000014</v>
      </c>
      <c r="R11">
        <f t="shared" si="10"/>
        <v>9.3000000000000007</v>
      </c>
      <c r="S11">
        <f t="shared" si="10"/>
        <v>9.5</v>
      </c>
      <c r="T11">
        <f t="shared" si="10"/>
        <v>9.6999999999999993</v>
      </c>
      <c r="U11">
        <f t="shared" si="10"/>
        <v>9.8999999999999986</v>
      </c>
      <c r="V11">
        <f t="shared" si="10"/>
        <v>10.099999999999998</v>
      </c>
      <c r="W11">
        <f t="shared" si="10"/>
        <v>10.299999999999997</v>
      </c>
      <c r="X11">
        <f t="shared" si="10"/>
        <v>10.499999999999996</v>
      </c>
    </row>
    <row r="12" spans="1:24" x14ac:dyDescent="0.25">
      <c r="A12" s="2">
        <v>2032</v>
      </c>
      <c r="B12">
        <f t="shared" si="2"/>
        <v>6.0000000000000036</v>
      </c>
      <c r="C12">
        <f t="shared" ref="C12:X12" si="11">B12+0.2</f>
        <v>6.2000000000000037</v>
      </c>
      <c r="D12">
        <f t="shared" si="11"/>
        <v>6.4000000000000039</v>
      </c>
      <c r="E12">
        <f t="shared" si="11"/>
        <v>6.6000000000000041</v>
      </c>
      <c r="F12">
        <f t="shared" si="11"/>
        <v>6.8000000000000043</v>
      </c>
      <c r="G12">
        <f t="shared" si="11"/>
        <v>7.0000000000000044</v>
      </c>
      <c r="H12">
        <f t="shared" si="11"/>
        <v>7.2000000000000046</v>
      </c>
      <c r="I12">
        <f t="shared" si="11"/>
        <v>7.4000000000000048</v>
      </c>
      <c r="J12">
        <f t="shared" si="11"/>
        <v>7.600000000000005</v>
      </c>
      <c r="K12">
        <f t="shared" si="11"/>
        <v>7.8000000000000052</v>
      </c>
      <c r="L12">
        <f t="shared" si="11"/>
        <v>8.0000000000000053</v>
      </c>
      <c r="M12">
        <f t="shared" si="11"/>
        <v>8.2000000000000046</v>
      </c>
      <c r="N12">
        <f t="shared" si="11"/>
        <v>8.4000000000000039</v>
      </c>
      <c r="O12">
        <f t="shared" si="11"/>
        <v>8.6000000000000032</v>
      </c>
      <c r="P12">
        <f t="shared" si="11"/>
        <v>8.8000000000000025</v>
      </c>
      <c r="Q12">
        <f t="shared" si="11"/>
        <v>9.0000000000000018</v>
      </c>
      <c r="R12">
        <f t="shared" si="11"/>
        <v>9.2000000000000011</v>
      </c>
      <c r="S12">
        <f t="shared" si="11"/>
        <v>9.4</v>
      </c>
      <c r="T12">
        <f t="shared" si="11"/>
        <v>9.6</v>
      </c>
      <c r="U12">
        <f t="shared" si="11"/>
        <v>9.7999999999999989</v>
      </c>
      <c r="V12">
        <f t="shared" si="11"/>
        <v>9.9999999999999982</v>
      </c>
      <c r="W12">
        <f t="shared" si="11"/>
        <v>10.199999999999998</v>
      </c>
      <c r="X12">
        <f t="shared" si="11"/>
        <v>10.399999999999997</v>
      </c>
    </row>
    <row r="13" spans="1:24" x14ac:dyDescent="0.25">
      <c r="A13" s="2">
        <v>2033</v>
      </c>
      <c r="B13">
        <f t="shared" si="2"/>
        <v>5.9000000000000039</v>
      </c>
      <c r="C13">
        <f t="shared" ref="C13:X13" si="12">B13+0.2</f>
        <v>6.1000000000000041</v>
      </c>
      <c r="D13">
        <f t="shared" si="12"/>
        <v>6.3000000000000043</v>
      </c>
      <c r="E13">
        <f t="shared" si="12"/>
        <v>6.5000000000000044</v>
      </c>
      <c r="F13">
        <f t="shared" si="12"/>
        <v>6.7000000000000046</v>
      </c>
      <c r="G13">
        <f t="shared" si="12"/>
        <v>6.9000000000000048</v>
      </c>
      <c r="H13">
        <f t="shared" si="12"/>
        <v>7.100000000000005</v>
      </c>
      <c r="I13">
        <f t="shared" si="12"/>
        <v>7.3000000000000052</v>
      </c>
      <c r="J13">
        <f t="shared" si="12"/>
        <v>7.5000000000000053</v>
      </c>
      <c r="K13">
        <f t="shared" si="12"/>
        <v>7.7000000000000055</v>
      </c>
      <c r="L13">
        <f t="shared" si="12"/>
        <v>7.9000000000000057</v>
      </c>
      <c r="M13">
        <f t="shared" si="12"/>
        <v>8.100000000000005</v>
      </c>
      <c r="N13">
        <f t="shared" si="12"/>
        <v>8.3000000000000043</v>
      </c>
      <c r="O13">
        <f t="shared" si="12"/>
        <v>8.5000000000000036</v>
      </c>
      <c r="P13">
        <f t="shared" si="12"/>
        <v>8.7000000000000028</v>
      </c>
      <c r="Q13">
        <f t="shared" si="12"/>
        <v>8.9000000000000021</v>
      </c>
      <c r="R13">
        <f t="shared" si="12"/>
        <v>9.1000000000000014</v>
      </c>
      <c r="S13">
        <f t="shared" si="12"/>
        <v>9.3000000000000007</v>
      </c>
      <c r="T13">
        <f t="shared" si="12"/>
        <v>9.5</v>
      </c>
      <c r="U13">
        <f t="shared" si="12"/>
        <v>9.6999999999999993</v>
      </c>
      <c r="V13">
        <f t="shared" si="12"/>
        <v>9.8999999999999986</v>
      </c>
      <c r="W13">
        <f t="shared" si="12"/>
        <v>10.099999999999998</v>
      </c>
      <c r="X13">
        <f t="shared" si="12"/>
        <v>10.299999999999997</v>
      </c>
    </row>
    <row r="14" spans="1:24" x14ac:dyDescent="0.25">
      <c r="A14" s="2">
        <v>2034</v>
      </c>
      <c r="B14">
        <f t="shared" si="2"/>
        <v>5.8000000000000043</v>
      </c>
      <c r="C14">
        <f t="shared" ref="C14:X14" si="13">B14+0.2</f>
        <v>6.0000000000000044</v>
      </c>
      <c r="D14">
        <f t="shared" si="13"/>
        <v>6.2000000000000046</v>
      </c>
      <c r="E14">
        <f t="shared" si="13"/>
        <v>6.4000000000000048</v>
      </c>
      <c r="F14">
        <f t="shared" si="13"/>
        <v>6.600000000000005</v>
      </c>
      <c r="G14">
        <f t="shared" si="13"/>
        <v>6.8000000000000052</v>
      </c>
      <c r="H14">
        <f t="shared" si="13"/>
        <v>7.0000000000000053</v>
      </c>
      <c r="I14">
        <f t="shared" si="13"/>
        <v>7.2000000000000055</v>
      </c>
      <c r="J14">
        <f t="shared" si="13"/>
        <v>7.4000000000000057</v>
      </c>
      <c r="K14">
        <f t="shared" si="13"/>
        <v>7.6000000000000059</v>
      </c>
      <c r="L14">
        <f t="shared" si="13"/>
        <v>7.800000000000006</v>
      </c>
      <c r="M14">
        <f t="shared" si="13"/>
        <v>8.0000000000000053</v>
      </c>
      <c r="N14">
        <f t="shared" si="13"/>
        <v>8.2000000000000046</v>
      </c>
      <c r="O14">
        <f t="shared" si="13"/>
        <v>8.4000000000000039</v>
      </c>
      <c r="P14">
        <f t="shared" si="13"/>
        <v>8.6000000000000032</v>
      </c>
      <c r="Q14">
        <f t="shared" si="13"/>
        <v>8.8000000000000025</v>
      </c>
      <c r="R14">
        <f t="shared" si="13"/>
        <v>9.0000000000000018</v>
      </c>
      <c r="S14">
        <f t="shared" si="13"/>
        <v>9.2000000000000011</v>
      </c>
      <c r="T14">
        <f t="shared" si="13"/>
        <v>9.4</v>
      </c>
      <c r="U14">
        <f t="shared" si="13"/>
        <v>9.6</v>
      </c>
      <c r="V14">
        <f t="shared" si="13"/>
        <v>9.7999999999999989</v>
      </c>
      <c r="W14">
        <f t="shared" si="13"/>
        <v>9.9999999999999982</v>
      </c>
      <c r="X14">
        <f t="shared" si="13"/>
        <v>10.199999999999998</v>
      </c>
    </row>
    <row r="15" spans="1:24" x14ac:dyDescent="0.25">
      <c r="A15" s="2">
        <v>2035</v>
      </c>
      <c r="B15">
        <f t="shared" si="2"/>
        <v>5.7000000000000046</v>
      </c>
      <c r="C15">
        <f t="shared" ref="C15:X15" si="14">B15+0.2</f>
        <v>5.9000000000000048</v>
      </c>
      <c r="D15">
        <f t="shared" si="14"/>
        <v>6.100000000000005</v>
      </c>
      <c r="E15">
        <f t="shared" si="14"/>
        <v>6.3000000000000052</v>
      </c>
      <c r="F15">
        <f t="shared" si="14"/>
        <v>6.5000000000000053</v>
      </c>
      <c r="G15">
        <f t="shared" si="14"/>
        <v>6.7000000000000055</v>
      </c>
      <c r="H15">
        <f t="shared" si="14"/>
        <v>6.9000000000000057</v>
      </c>
      <c r="I15">
        <f t="shared" si="14"/>
        <v>7.1000000000000059</v>
      </c>
      <c r="J15">
        <f t="shared" si="14"/>
        <v>7.300000000000006</v>
      </c>
      <c r="K15">
        <f t="shared" si="14"/>
        <v>7.5000000000000062</v>
      </c>
      <c r="L15">
        <f t="shared" si="14"/>
        <v>7.7000000000000064</v>
      </c>
      <c r="M15">
        <f t="shared" si="14"/>
        <v>7.9000000000000066</v>
      </c>
      <c r="N15">
        <f t="shared" si="14"/>
        <v>8.1000000000000068</v>
      </c>
      <c r="O15">
        <f t="shared" si="14"/>
        <v>8.300000000000006</v>
      </c>
      <c r="P15">
        <f t="shared" si="14"/>
        <v>8.5000000000000053</v>
      </c>
      <c r="Q15">
        <f t="shared" si="14"/>
        <v>8.7000000000000046</v>
      </c>
      <c r="R15">
        <f t="shared" si="14"/>
        <v>8.9000000000000039</v>
      </c>
      <c r="S15">
        <f t="shared" si="14"/>
        <v>9.1000000000000032</v>
      </c>
      <c r="T15">
        <f t="shared" si="14"/>
        <v>9.3000000000000025</v>
      </c>
      <c r="U15">
        <f t="shared" si="14"/>
        <v>9.5000000000000018</v>
      </c>
      <c r="V15">
        <f t="shared" si="14"/>
        <v>9.7000000000000011</v>
      </c>
      <c r="W15">
        <f t="shared" si="14"/>
        <v>9.9</v>
      </c>
      <c r="X15">
        <f t="shared" si="14"/>
        <v>10.1</v>
      </c>
    </row>
    <row r="16" spans="1:24" x14ac:dyDescent="0.25">
      <c r="A16" s="2">
        <v>2036</v>
      </c>
      <c r="B16">
        <f t="shared" si="2"/>
        <v>5.600000000000005</v>
      </c>
      <c r="C16">
        <f t="shared" ref="C16:X16" si="15">B16+0.2</f>
        <v>5.8000000000000052</v>
      </c>
      <c r="D16">
        <f t="shared" si="15"/>
        <v>6.0000000000000053</v>
      </c>
      <c r="E16">
        <f t="shared" si="15"/>
        <v>6.2000000000000055</v>
      </c>
      <c r="F16">
        <f t="shared" si="15"/>
        <v>6.4000000000000057</v>
      </c>
      <c r="G16">
        <f t="shared" si="15"/>
        <v>6.6000000000000059</v>
      </c>
      <c r="H16">
        <f t="shared" si="15"/>
        <v>6.800000000000006</v>
      </c>
      <c r="I16">
        <f t="shared" si="15"/>
        <v>7.0000000000000062</v>
      </c>
      <c r="J16">
        <f t="shared" si="15"/>
        <v>7.2000000000000064</v>
      </c>
      <c r="K16">
        <f t="shared" si="15"/>
        <v>7.4000000000000066</v>
      </c>
      <c r="L16">
        <f t="shared" si="15"/>
        <v>7.6000000000000068</v>
      </c>
      <c r="M16">
        <f t="shared" si="15"/>
        <v>7.8000000000000069</v>
      </c>
      <c r="N16">
        <f t="shared" si="15"/>
        <v>8.0000000000000071</v>
      </c>
      <c r="O16">
        <f t="shared" si="15"/>
        <v>8.2000000000000064</v>
      </c>
      <c r="P16">
        <f t="shared" si="15"/>
        <v>8.4000000000000057</v>
      </c>
      <c r="Q16">
        <f t="shared" si="15"/>
        <v>8.600000000000005</v>
      </c>
      <c r="R16">
        <f t="shared" si="15"/>
        <v>8.8000000000000043</v>
      </c>
      <c r="S16">
        <f t="shared" si="15"/>
        <v>9.0000000000000036</v>
      </c>
      <c r="T16">
        <f t="shared" si="15"/>
        <v>9.2000000000000028</v>
      </c>
      <c r="U16">
        <f t="shared" si="15"/>
        <v>9.4000000000000021</v>
      </c>
      <c r="V16">
        <f t="shared" si="15"/>
        <v>9.6000000000000014</v>
      </c>
      <c r="W16">
        <f t="shared" si="15"/>
        <v>9.8000000000000007</v>
      </c>
      <c r="X16">
        <f t="shared" si="15"/>
        <v>10</v>
      </c>
    </row>
    <row r="17" spans="1:24" x14ac:dyDescent="0.25">
      <c r="A17" s="2">
        <v>2037</v>
      </c>
      <c r="B17">
        <f t="shared" si="2"/>
        <v>5.5000000000000053</v>
      </c>
      <c r="C17">
        <f t="shared" ref="C17:X17" si="16">B17+0.2</f>
        <v>5.7000000000000055</v>
      </c>
      <c r="D17">
        <f t="shared" si="16"/>
        <v>5.9000000000000057</v>
      </c>
      <c r="E17">
        <f t="shared" si="16"/>
        <v>6.1000000000000059</v>
      </c>
      <c r="F17">
        <f t="shared" si="16"/>
        <v>6.300000000000006</v>
      </c>
      <c r="G17">
        <f t="shared" si="16"/>
        <v>6.5000000000000062</v>
      </c>
      <c r="H17">
        <f t="shared" si="16"/>
        <v>6.7000000000000064</v>
      </c>
      <c r="I17">
        <f t="shared" si="16"/>
        <v>6.9000000000000066</v>
      </c>
      <c r="J17">
        <f t="shared" si="16"/>
        <v>7.1000000000000068</v>
      </c>
      <c r="K17">
        <f t="shared" si="16"/>
        <v>7.3000000000000069</v>
      </c>
      <c r="L17">
        <f t="shared" si="16"/>
        <v>7.5000000000000071</v>
      </c>
      <c r="M17">
        <f t="shared" si="16"/>
        <v>7.7000000000000073</v>
      </c>
      <c r="N17">
        <f t="shared" si="16"/>
        <v>7.9000000000000075</v>
      </c>
      <c r="O17">
        <f t="shared" si="16"/>
        <v>8.1000000000000068</v>
      </c>
      <c r="P17">
        <f t="shared" si="16"/>
        <v>8.300000000000006</v>
      </c>
      <c r="Q17">
        <f t="shared" si="16"/>
        <v>8.5000000000000053</v>
      </c>
      <c r="R17">
        <f t="shared" si="16"/>
        <v>8.7000000000000046</v>
      </c>
      <c r="S17">
        <f t="shared" si="16"/>
        <v>8.9000000000000039</v>
      </c>
      <c r="T17">
        <f t="shared" si="16"/>
        <v>9.1000000000000032</v>
      </c>
      <c r="U17">
        <f t="shared" si="16"/>
        <v>9.3000000000000025</v>
      </c>
      <c r="V17">
        <f t="shared" si="16"/>
        <v>9.5000000000000018</v>
      </c>
      <c r="W17">
        <f t="shared" si="16"/>
        <v>9.7000000000000011</v>
      </c>
      <c r="X17">
        <f t="shared" si="16"/>
        <v>9.9</v>
      </c>
    </row>
    <row r="18" spans="1:24" x14ac:dyDescent="0.25">
      <c r="A18" s="2">
        <v>2038</v>
      </c>
      <c r="B18">
        <f t="shared" si="2"/>
        <v>5.4000000000000057</v>
      </c>
      <c r="C18">
        <f t="shared" ref="C18:X18" si="17">B18+0.2</f>
        <v>5.6000000000000059</v>
      </c>
      <c r="D18">
        <f t="shared" si="17"/>
        <v>5.800000000000006</v>
      </c>
      <c r="E18">
        <f t="shared" si="17"/>
        <v>6.0000000000000062</v>
      </c>
      <c r="F18">
        <f t="shared" si="17"/>
        <v>6.2000000000000064</v>
      </c>
      <c r="G18">
        <f t="shared" si="17"/>
        <v>6.4000000000000066</v>
      </c>
      <c r="H18">
        <f t="shared" si="17"/>
        <v>6.6000000000000068</v>
      </c>
      <c r="I18">
        <f t="shared" si="17"/>
        <v>6.8000000000000069</v>
      </c>
      <c r="J18">
        <f t="shared" si="17"/>
        <v>7.0000000000000071</v>
      </c>
      <c r="K18">
        <f t="shared" si="17"/>
        <v>7.2000000000000073</v>
      </c>
      <c r="L18">
        <f t="shared" si="17"/>
        <v>7.4000000000000075</v>
      </c>
      <c r="M18">
        <f t="shared" si="17"/>
        <v>7.6000000000000076</v>
      </c>
      <c r="N18">
        <f t="shared" si="17"/>
        <v>7.8000000000000078</v>
      </c>
      <c r="O18">
        <f t="shared" si="17"/>
        <v>8.0000000000000071</v>
      </c>
      <c r="P18">
        <f t="shared" si="17"/>
        <v>8.2000000000000064</v>
      </c>
      <c r="Q18">
        <f t="shared" si="17"/>
        <v>8.4000000000000057</v>
      </c>
      <c r="R18">
        <f t="shared" si="17"/>
        <v>8.600000000000005</v>
      </c>
      <c r="S18">
        <f t="shared" si="17"/>
        <v>8.8000000000000043</v>
      </c>
      <c r="T18">
        <f t="shared" si="17"/>
        <v>9.0000000000000036</v>
      </c>
      <c r="U18">
        <f t="shared" si="17"/>
        <v>9.2000000000000028</v>
      </c>
      <c r="V18">
        <f t="shared" si="17"/>
        <v>9.4000000000000021</v>
      </c>
      <c r="W18">
        <f t="shared" si="17"/>
        <v>9.6000000000000014</v>
      </c>
      <c r="X18">
        <f t="shared" si="17"/>
        <v>9.8000000000000007</v>
      </c>
    </row>
    <row r="19" spans="1:24" x14ac:dyDescent="0.25">
      <c r="A19" s="2">
        <v>2039</v>
      </c>
      <c r="B19">
        <f t="shared" si="2"/>
        <v>5.300000000000006</v>
      </c>
      <c r="C19">
        <f t="shared" ref="C19:X19" si="18">B19+0.2</f>
        <v>5.5000000000000062</v>
      </c>
      <c r="D19">
        <f t="shared" si="18"/>
        <v>5.7000000000000064</v>
      </c>
      <c r="E19">
        <f t="shared" si="18"/>
        <v>5.9000000000000066</v>
      </c>
      <c r="F19">
        <f t="shared" si="18"/>
        <v>6.1000000000000068</v>
      </c>
      <c r="G19">
        <f t="shared" si="18"/>
        <v>6.3000000000000069</v>
      </c>
      <c r="H19">
        <f t="shared" si="18"/>
        <v>6.5000000000000071</v>
      </c>
      <c r="I19">
        <f t="shared" si="18"/>
        <v>6.7000000000000073</v>
      </c>
      <c r="J19">
        <f t="shared" si="18"/>
        <v>6.9000000000000075</v>
      </c>
      <c r="K19">
        <f t="shared" si="18"/>
        <v>7.1000000000000076</v>
      </c>
      <c r="L19">
        <f t="shared" si="18"/>
        <v>7.3000000000000078</v>
      </c>
      <c r="M19">
        <f t="shared" si="18"/>
        <v>7.500000000000008</v>
      </c>
      <c r="N19">
        <f t="shared" si="18"/>
        <v>7.7000000000000082</v>
      </c>
      <c r="O19">
        <f t="shared" si="18"/>
        <v>7.9000000000000083</v>
      </c>
      <c r="P19">
        <f t="shared" si="18"/>
        <v>8.1000000000000085</v>
      </c>
      <c r="Q19">
        <f t="shared" si="18"/>
        <v>8.3000000000000078</v>
      </c>
      <c r="R19">
        <f t="shared" si="18"/>
        <v>8.5000000000000071</v>
      </c>
      <c r="S19">
        <f t="shared" si="18"/>
        <v>8.7000000000000064</v>
      </c>
      <c r="T19">
        <f t="shared" si="18"/>
        <v>8.9000000000000057</v>
      </c>
      <c r="U19">
        <f t="shared" si="18"/>
        <v>9.100000000000005</v>
      </c>
      <c r="V19">
        <f t="shared" si="18"/>
        <v>9.3000000000000043</v>
      </c>
      <c r="W19">
        <f t="shared" si="18"/>
        <v>9.5000000000000036</v>
      </c>
      <c r="X19">
        <f t="shared" si="18"/>
        <v>9.7000000000000028</v>
      </c>
    </row>
    <row r="20" spans="1:24" x14ac:dyDescent="0.25">
      <c r="A20" s="2">
        <v>2040</v>
      </c>
      <c r="B20">
        <f t="shared" si="2"/>
        <v>5.2000000000000064</v>
      </c>
      <c r="C20">
        <f t="shared" ref="C20:X20" si="19">B20+0.2</f>
        <v>5.4000000000000066</v>
      </c>
      <c r="D20">
        <f t="shared" si="19"/>
        <v>5.6000000000000068</v>
      </c>
      <c r="E20">
        <f t="shared" si="19"/>
        <v>5.8000000000000069</v>
      </c>
      <c r="F20">
        <f t="shared" si="19"/>
        <v>6.0000000000000071</v>
      </c>
      <c r="G20">
        <f t="shared" si="19"/>
        <v>6.2000000000000073</v>
      </c>
      <c r="H20">
        <f t="shared" si="19"/>
        <v>6.4000000000000075</v>
      </c>
      <c r="I20">
        <f t="shared" si="19"/>
        <v>6.6000000000000076</v>
      </c>
      <c r="J20">
        <f t="shared" si="19"/>
        <v>6.8000000000000078</v>
      </c>
      <c r="K20">
        <f t="shared" si="19"/>
        <v>7.000000000000008</v>
      </c>
      <c r="L20">
        <f t="shared" si="19"/>
        <v>7.2000000000000082</v>
      </c>
      <c r="M20">
        <f t="shared" si="19"/>
        <v>7.4000000000000083</v>
      </c>
      <c r="N20">
        <f t="shared" si="19"/>
        <v>7.6000000000000085</v>
      </c>
      <c r="O20">
        <f t="shared" si="19"/>
        <v>7.8000000000000087</v>
      </c>
      <c r="P20">
        <f t="shared" si="19"/>
        <v>8.0000000000000089</v>
      </c>
      <c r="Q20">
        <f t="shared" si="19"/>
        <v>8.2000000000000082</v>
      </c>
      <c r="R20">
        <f t="shared" si="19"/>
        <v>8.4000000000000075</v>
      </c>
      <c r="S20">
        <f t="shared" si="19"/>
        <v>8.6000000000000068</v>
      </c>
      <c r="T20">
        <f t="shared" si="19"/>
        <v>8.800000000000006</v>
      </c>
      <c r="U20">
        <f t="shared" si="19"/>
        <v>9.0000000000000053</v>
      </c>
      <c r="V20">
        <f t="shared" si="19"/>
        <v>9.2000000000000046</v>
      </c>
      <c r="W20">
        <f t="shared" si="19"/>
        <v>9.4000000000000039</v>
      </c>
      <c r="X20">
        <f t="shared" si="19"/>
        <v>9.6000000000000032</v>
      </c>
    </row>
    <row r="21" spans="1:24" x14ac:dyDescent="0.25">
      <c r="A21" s="2"/>
    </row>
    <row r="22" spans="1:24" x14ac:dyDescent="0.25">
      <c r="A22" s="2"/>
    </row>
    <row r="23" spans="1:24" x14ac:dyDescent="0.25">
      <c r="A23" s="2"/>
    </row>
    <row r="24" spans="1:24" x14ac:dyDescent="0.25">
      <c r="A24" s="2"/>
    </row>
    <row r="25" spans="1:24" x14ac:dyDescent="0.25">
      <c r="A25" s="2"/>
    </row>
    <row r="26" spans="1:24" x14ac:dyDescent="0.25">
      <c r="A26" s="2"/>
    </row>
    <row r="27" spans="1:24" x14ac:dyDescent="0.25">
      <c r="A27" s="2"/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rgb="FFFFFF00"/>
  </sheetPr>
  <dimension ref="A1:X27"/>
  <sheetViews>
    <sheetView workbookViewId="0">
      <selection activeCell="C1" sqref="C1"/>
    </sheetView>
  </sheetViews>
  <sheetFormatPr defaultRowHeight="15" x14ac:dyDescent="0.25"/>
  <cols>
    <col min="1" max="1" width="15" customWidth="1"/>
  </cols>
  <sheetData>
    <row r="1" spans="1:24" x14ac:dyDescent="0.25">
      <c r="A1" s="3" t="s">
        <v>7</v>
      </c>
      <c r="B1" s="8">
        <v>11</v>
      </c>
      <c r="C1" s="8">
        <v>12</v>
      </c>
      <c r="D1" s="8">
        <v>13</v>
      </c>
      <c r="E1" s="8">
        <v>21</v>
      </c>
      <c r="F1" s="8">
        <v>22</v>
      </c>
      <c r="G1" s="8">
        <v>23</v>
      </c>
      <c r="H1" s="8">
        <v>24</v>
      </c>
      <c r="I1" s="8">
        <v>31</v>
      </c>
      <c r="J1" s="8">
        <v>32</v>
      </c>
      <c r="K1" s="8">
        <v>33</v>
      </c>
      <c r="L1" s="8">
        <v>34</v>
      </c>
      <c r="M1" s="8">
        <v>35</v>
      </c>
      <c r="N1" s="8">
        <v>36</v>
      </c>
      <c r="O1" s="8">
        <v>41</v>
      </c>
      <c r="P1" s="8">
        <v>42</v>
      </c>
      <c r="Q1" s="8">
        <v>43</v>
      </c>
      <c r="R1" s="8">
        <v>44</v>
      </c>
      <c r="S1" s="8">
        <v>51</v>
      </c>
      <c r="T1" s="8">
        <v>52</v>
      </c>
      <c r="U1" s="8">
        <v>53</v>
      </c>
      <c r="V1" s="8">
        <v>54</v>
      </c>
      <c r="W1" s="8">
        <v>55</v>
      </c>
      <c r="X1" s="8">
        <v>56</v>
      </c>
    </row>
    <row r="2" spans="1:24" x14ac:dyDescent="0.25">
      <c r="A2" s="2">
        <v>2022</v>
      </c>
      <c r="B2">
        <v>15</v>
      </c>
      <c r="C2">
        <f>B2+0.2</f>
        <v>15.2</v>
      </c>
      <c r="D2">
        <f t="shared" ref="D2:X2" si="0">C2+0.2</f>
        <v>15.399999999999999</v>
      </c>
      <c r="E2">
        <f t="shared" si="0"/>
        <v>15.599999999999998</v>
      </c>
      <c r="F2">
        <f t="shared" si="0"/>
        <v>15.799999999999997</v>
      </c>
      <c r="G2">
        <f t="shared" si="0"/>
        <v>15.999999999999996</v>
      </c>
      <c r="H2">
        <f t="shared" si="0"/>
        <v>16.199999999999996</v>
      </c>
      <c r="I2">
        <f t="shared" si="0"/>
        <v>16.399999999999995</v>
      </c>
      <c r="J2">
        <f t="shared" si="0"/>
        <v>16.599999999999994</v>
      </c>
      <c r="K2">
        <f t="shared" si="0"/>
        <v>16.799999999999994</v>
      </c>
      <c r="L2">
        <f t="shared" si="0"/>
        <v>16.999999999999993</v>
      </c>
      <c r="M2">
        <f t="shared" si="0"/>
        <v>17.199999999999992</v>
      </c>
      <c r="N2">
        <f t="shared" si="0"/>
        <v>17.399999999999991</v>
      </c>
      <c r="O2">
        <f t="shared" si="0"/>
        <v>17.599999999999991</v>
      </c>
      <c r="P2">
        <f t="shared" si="0"/>
        <v>17.79999999999999</v>
      </c>
      <c r="Q2">
        <f t="shared" si="0"/>
        <v>17.999999999999989</v>
      </c>
      <c r="R2">
        <f t="shared" si="0"/>
        <v>18.199999999999989</v>
      </c>
      <c r="S2">
        <f t="shared" si="0"/>
        <v>18.399999999999988</v>
      </c>
      <c r="T2">
        <f t="shared" si="0"/>
        <v>18.599999999999987</v>
      </c>
      <c r="U2">
        <f t="shared" si="0"/>
        <v>18.799999999999986</v>
      </c>
      <c r="V2">
        <f t="shared" si="0"/>
        <v>18.999999999999986</v>
      </c>
      <c r="W2">
        <f t="shared" si="0"/>
        <v>19.199999999999985</v>
      </c>
      <c r="X2">
        <f t="shared" si="0"/>
        <v>19.399999999999984</v>
      </c>
    </row>
    <row r="3" spans="1:24" x14ac:dyDescent="0.25">
      <c r="A3" s="2">
        <v>2023</v>
      </c>
      <c r="B3">
        <f>B2-0.1</f>
        <v>14.9</v>
      </c>
      <c r="C3">
        <f t="shared" ref="C3:X3" si="1">B3+0.2</f>
        <v>15.1</v>
      </c>
      <c r="D3">
        <f t="shared" si="1"/>
        <v>15.299999999999999</v>
      </c>
      <c r="E3">
        <f t="shared" si="1"/>
        <v>15.499999999999998</v>
      </c>
      <c r="F3">
        <f t="shared" si="1"/>
        <v>15.699999999999998</v>
      </c>
      <c r="G3">
        <f t="shared" si="1"/>
        <v>15.899999999999997</v>
      </c>
      <c r="H3">
        <f t="shared" si="1"/>
        <v>16.099999999999998</v>
      </c>
      <c r="I3">
        <f t="shared" si="1"/>
        <v>16.299999999999997</v>
      </c>
      <c r="J3">
        <f t="shared" si="1"/>
        <v>16.499999999999996</v>
      </c>
      <c r="K3">
        <f t="shared" si="1"/>
        <v>16.699999999999996</v>
      </c>
      <c r="L3">
        <f t="shared" si="1"/>
        <v>16.899999999999995</v>
      </c>
      <c r="M3">
        <f t="shared" si="1"/>
        <v>17.099999999999994</v>
      </c>
      <c r="N3">
        <f t="shared" si="1"/>
        <v>17.299999999999994</v>
      </c>
      <c r="O3">
        <f t="shared" si="1"/>
        <v>17.499999999999993</v>
      </c>
      <c r="P3">
        <f t="shared" si="1"/>
        <v>17.699999999999992</v>
      </c>
      <c r="Q3">
        <f t="shared" si="1"/>
        <v>17.899999999999991</v>
      </c>
      <c r="R3">
        <f t="shared" si="1"/>
        <v>18.099999999999991</v>
      </c>
      <c r="S3">
        <f t="shared" si="1"/>
        <v>18.29999999999999</v>
      </c>
      <c r="T3">
        <f t="shared" si="1"/>
        <v>18.499999999999989</v>
      </c>
      <c r="U3">
        <f t="shared" si="1"/>
        <v>18.699999999999989</v>
      </c>
      <c r="V3">
        <f t="shared" si="1"/>
        <v>18.899999999999988</v>
      </c>
      <c r="W3">
        <f t="shared" si="1"/>
        <v>19.099999999999987</v>
      </c>
      <c r="X3">
        <f t="shared" si="1"/>
        <v>19.299999999999986</v>
      </c>
    </row>
    <row r="4" spans="1:24" x14ac:dyDescent="0.25">
      <c r="A4" s="2">
        <v>2024</v>
      </c>
      <c r="B4">
        <v>16</v>
      </c>
      <c r="C4">
        <f t="shared" ref="C4:X4" si="2">B4+0.2</f>
        <v>16.2</v>
      </c>
      <c r="D4">
        <f t="shared" si="2"/>
        <v>16.399999999999999</v>
      </c>
      <c r="E4">
        <f t="shared" si="2"/>
        <v>16.599999999999998</v>
      </c>
      <c r="F4">
        <f t="shared" si="2"/>
        <v>16.799999999999997</v>
      </c>
      <c r="G4">
        <f t="shared" si="2"/>
        <v>16.999999999999996</v>
      </c>
      <c r="H4">
        <f t="shared" si="2"/>
        <v>17.199999999999996</v>
      </c>
      <c r="I4">
        <f t="shared" si="2"/>
        <v>17.399999999999995</v>
      </c>
      <c r="J4">
        <f t="shared" si="2"/>
        <v>17.599999999999994</v>
      </c>
      <c r="K4">
        <f t="shared" si="2"/>
        <v>17.799999999999994</v>
      </c>
      <c r="L4">
        <f t="shared" si="2"/>
        <v>17.999999999999993</v>
      </c>
      <c r="M4">
        <f t="shared" si="2"/>
        <v>18.199999999999992</v>
      </c>
      <c r="N4">
        <f t="shared" si="2"/>
        <v>18.399999999999991</v>
      </c>
      <c r="O4">
        <f t="shared" si="2"/>
        <v>18.599999999999991</v>
      </c>
      <c r="P4">
        <f t="shared" si="2"/>
        <v>18.79999999999999</v>
      </c>
      <c r="Q4">
        <f t="shared" si="2"/>
        <v>18.999999999999989</v>
      </c>
      <c r="R4">
        <f t="shared" si="2"/>
        <v>19.199999999999989</v>
      </c>
      <c r="S4">
        <f t="shared" si="2"/>
        <v>19.399999999999988</v>
      </c>
      <c r="T4">
        <f t="shared" si="2"/>
        <v>19.599999999999987</v>
      </c>
      <c r="U4">
        <f t="shared" si="2"/>
        <v>19.799999999999986</v>
      </c>
      <c r="V4">
        <f t="shared" si="2"/>
        <v>19.999999999999986</v>
      </c>
      <c r="W4">
        <f t="shared" si="2"/>
        <v>20.199999999999985</v>
      </c>
      <c r="X4">
        <f t="shared" si="2"/>
        <v>20.399999999999984</v>
      </c>
    </row>
    <row r="5" spans="1:24" x14ac:dyDescent="0.25">
      <c r="A5" s="2">
        <v>2025</v>
      </c>
      <c r="B5">
        <f t="shared" ref="B5:B20" si="3">B4-0.1</f>
        <v>15.9</v>
      </c>
      <c r="C5">
        <f t="shared" ref="C5:X5" si="4">B5+0.2</f>
        <v>16.100000000000001</v>
      </c>
      <c r="D5">
        <f t="shared" si="4"/>
        <v>16.3</v>
      </c>
      <c r="E5">
        <f t="shared" si="4"/>
        <v>16.5</v>
      </c>
      <c r="F5">
        <f t="shared" si="4"/>
        <v>16.7</v>
      </c>
      <c r="G5">
        <f t="shared" si="4"/>
        <v>16.899999999999999</v>
      </c>
      <c r="H5">
        <f t="shared" si="4"/>
        <v>17.099999999999998</v>
      </c>
      <c r="I5">
        <f t="shared" si="4"/>
        <v>17.299999999999997</v>
      </c>
      <c r="J5">
        <f t="shared" si="4"/>
        <v>17.499999999999996</v>
      </c>
      <c r="K5">
        <f t="shared" si="4"/>
        <v>17.699999999999996</v>
      </c>
      <c r="L5">
        <f t="shared" si="4"/>
        <v>17.899999999999995</v>
      </c>
      <c r="M5">
        <f t="shared" si="4"/>
        <v>18.099999999999994</v>
      </c>
      <c r="N5">
        <f t="shared" si="4"/>
        <v>18.299999999999994</v>
      </c>
      <c r="O5">
        <f t="shared" si="4"/>
        <v>18.499999999999993</v>
      </c>
      <c r="P5">
        <f t="shared" si="4"/>
        <v>18.699999999999992</v>
      </c>
      <c r="Q5">
        <f t="shared" si="4"/>
        <v>18.899999999999991</v>
      </c>
      <c r="R5">
        <f t="shared" si="4"/>
        <v>19.099999999999991</v>
      </c>
      <c r="S5">
        <f t="shared" si="4"/>
        <v>19.29999999999999</v>
      </c>
      <c r="T5">
        <f t="shared" si="4"/>
        <v>19.499999999999989</v>
      </c>
      <c r="U5">
        <f t="shared" si="4"/>
        <v>19.699999999999989</v>
      </c>
      <c r="V5">
        <f t="shared" si="4"/>
        <v>19.899999999999988</v>
      </c>
      <c r="W5">
        <f t="shared" si="4"/>
        <v>20.099999999999987</v>
      </c>
      <c r="X5">
        <f t="shared" si="4"/>
        <v>20.299999999999986</v>
      </c>
    </row>
    <row r="6" spans="1:24" x14ac:dyDescent="0.25">
      <c r="A6" s="2">
        <v>2026</v>
      </c>
      <c r="B6">
        <v>17</v>
      </c>
      <c r="C6">
        <f t="shared" ref="C6:X6" si="5">B6+0.2</f>
        <v>17.2</v>
      </c>
      <c r="D6">
        <f t="shared" si="5"/>
        <v>17.399999999999999</v>
      </c>
      <c r="E6">
        <f t="shared" si="5"/>
        <v>17.599999999999998</v>
      </c>
      <c r="F6">
        <f t="shared" si="5"/>
        <v>17.799999999999997</v>
      </c>
      <c r="G6">
        <f t="shared" si="5"/>
        <v>17.999999999999996</v>
      </c>
      <c r="H6">
        <f t="shared" si="5"/>
        <v>18.199999999999996</v>
      </c>
      <c r="I6">
        <f t="shared" si="5"/>
        <v>18.399999999999995</v>
      </c>
      <c r="J6">
        <f t="shared" si="5"/>
        <v>18.599999999999994</v>
      </c>
      <c r="K6">
        <f t="shared" si="5"/>
        <v>18.799999999999994</v>
      </c>
      <c r="L6">
        <f t="shared" si="5"/>
        <v>18.999999999999993</v>
      </c>
      <c r="M6">
        <f t="shared" si="5"/>
        <v>19.199999999999992</v>
      </c>
      <c r="N6">
        <f t="shared" si="5"/>
        <v>19.399999999999991</v>
      </c>
      <c r="O6">
        <f t="shared" si="5"/>
        <v>19.599999999999991</v>
      </c>
      <c r="P6">
        <f t="shared" si="5"/>
        <v>19.79999999999999</v>
      </c>
      <c r="Q6">
        <f t="shared" si="5"/>
        <v>19.999999999999989</v>
      </c>
      <c r="R6">
        <f t="shared" si="5"/>
        <v>20.199999999999989</v>
      </c>
      <c r="S6">
        <f t="shared" si="5"/>
        <v>20.399999999999988</v>
      </c>
      <c r="T6">
        <f t="shared" si="5"/>
        <v>20.599999999999987</v>
      </c>
      <c r="U6">
        <f t="shared" si="5"/>
        <v>20.799999999999986</v>
      </c>
      <c r="V6">
        <f t="shared" si="5"/>
        <v>20.999999999999986</v>
      </c>
      <c r="W6">
        <f t="shared" si="5"/>
        <v>21.199999999999985</v>
      </c>
      <c r="X6">
        <f t="shared" si="5"/>
        <v>21.399999999999984</v>
      </c>
    </row>
    <row r="7" spans="1:24" x14ac:dyDescent="0.25">
      <c r="A7" s="2">
        <v>2027</v>
      </c>
      <c r="B7">
        <f t="shared" ref="B7:B20" si="6">B6-0.1</f>
        <v>16.899999999999999</v>
      </c>
      <c r="C7">
        <f t="shared" ref="C7:X7" si="7">B7+0.2</f>
        <v>17.099999999999998</v>
      </c>
      <c r="D7">
        <f t="shared" si="7"/>
        <v>17.299999999999997</v>
      </c>
      <c r="E7">
        <f t="shared" si="7"/>
        <v>17.499999999999996</v>
      </c>
      <c r="F7">
        <f t="shared" si="7"/>
        <v>17.699999999999996</v>
      </c>
      <c r="G7">
        <f t="shared" si="7"/>
        <v>17.899999999999995</v>
      </c>
      <c r="H7">
        <f t="shared" si="7"/>
        <v>18.099999999999994</v>
      </c>
      <c r="I7">
        <f t="shared" si="7"/>
        <v>18.299999999999994</v>
      </c>
      <c r="J7">
        <f t="shared" si="7"/>
        <v>18.499999999999993</v>
      </c>
      <c r="K7">
        <f t="shared" si="7"/>
        <v>18.699999999999992</v>
      </c>
      <c r="L7">
        <f t="shared" si="7"/>
        <v>18.899999999999991</v>
      </c>
      <c r="M7">
        <f t="shared" si="7"/>
        <v>19.099999999999991</v>
      </c>
      <c r="N7">
        <f t="shared" si="7"/>
        <v>19.29999999999999</v>
      </c>
      <c r="O7">
        <f t="shared" si="7"/>
        <v>19.499999999999989</v>
      </c>
      <c r="P7">
        <f t="shared" si="7"/>
        <v>19.699999999999989</v>
      </c>
      <c r="Q7">
        <f t="shared" si="7"/>
        <v>19.899999999999988</v>
      </c>
      <c r="R7">
        <f t="shared" si="7"/>
        <v>20.099999999999987</v>
      </c>
      <c r="S7">
        <f t="shared" si="7"/>
        <v>20.299999999999986</v>
      </c>
      <c r="T7">
        <f t="shared" si="7"/>
        <v>20.499999999999986</v>
      </c>
      <c r="U7">
        <f t="shared" si="7"/>
        <v>20.699999999999985</v>
      </c>
      <c r="V7">
        <f t="shared" si="7"/>
        <v>20.899999999999984</v>
      </c>
      <c r="W7">
        <f t="shared" si="7"/>
        <v>21.099999999999984</v>
      </c>
      <c r="X7">
        <f t="shared" si="7"/>
        <v>21.299999999999983</v>
      </c>
    </row>
    <row r="8" spans="1:24" x14ac:dyDescent="0.25">
      <c r="A8" s="2">
        <v>2028</v>
      </c>
      <c r="B8">
        <v>18</v>
      </c>
      <c r="C8">
        <f t="shared" ref="C8:X8" si="8">B8+0.2</f>
        <v>18.2</v>
      </c>
      <c r="D8">
        <f t="shared" si="8"/>
        <v>18.399999999999999</v>
      </c>
      <c r="E8">
        <f t="shared" si="8"/>
        <v>18.599999999999998</v>
      </c>
      <c r="F8">
        <f t="shared" si="8"/>
        <v>18.799999999999997</v>
      </c>
      <c r="G8">
        <f t="shared" si="8"/>
        <v>18.999999999999996</v>
      </c>
      <c r="H8">
        <f t="shared" si="8"/>
        <v>19.199999999999996</v>
      </c>
      <c r="I8">
        <f t="shared" si="8"/>
        <v>19.399999999999995</v>
      </c>
      <c r="J8">
        <f t="shared" si="8"/>
        <v>19.599999999999994</v>
      </c>
      <c r="K8">
        <f t="shared" si="8"/>
        <v>19.799999999999994</v>
      </c>
      <c r="L8">
        <f t="shared" si="8"/>
        <v>19.999999999999993</v>
      </c>
      <c r="M8">
        <f t="shared" si="8"/>
        <v>20.199999999999992</v>
      </c>
      <c r="N8">
        <f t="shared" si="8"/>
        <v>20.399999999999991</v>
      </c>
      <c r="O8">
        <f t="shared" si="8"/>
        <v>20.599999999999991</v>
      </c>
      <c r="P8">
        <f t="shared" si="8"/>
        <v>20.79999999999999</v>
      </c>
      <c r="Q8">
        <f t="shared" si="8"/>
        <v>20.999999999999989</v>
      </c>
      <c r="R8">
        <f t="shared" si="8"/>
        <v>21.199999999999989</v>
      </c>
      <c r="S8">
        <f t="shared" si="8"/>
        <v>21.399999999999988</v>
      </c>
      <c r="T8">
        <f t="shared" si="8"/>
        <v>21.599999999999987</v>
      </c>
      <c r="U8">
        <f t="shared" si="8"/>
        <v>21.799999999999986</v>
      </c>
      <c r="V8">
        <f t="shared" si="8"/>
        <v>21.999999999999986</v>
      </c>
      <c r="W8">
        <f t="shared" si="8"/>
        <v>22.199999999999985</v>
      </c>
      <c r="X8">
        <f t="shared" si="8"/>
        <v>22.399999999999984</v>
      </c>
    </row>
    <row r="9" spans="1:24" x14ac:dyDescent="0.25">
      <c r="A9" s="2">
        <v>2029</v>
      </c>
      <c r="B9">
        <f t="shared" ref="B9:B20" si="9">B8-0.1</f>
        <v>17.899999999999999</v>
      </c>
      <c r="C9">
        <f t="shared" ref="C9:X9" si="10">B9+0.2</f>
        <v>18.099999999999998</v>
      </c>
      <c r="D9">
        <f t="shared" si="10"/>
        <v>18.299999999999997</v>
      </c>
      <c r="E9">
        <f t="shared" si="10"/>
        <v>18.499999999999996</v>
      </c>
      <c r="F9">
        <f t="shared" si="10"/>
        <v>18.699999999999996</v>
      </c>
      <c r="G9">
        <f t="shared" si="10"/>
        <v>18.899999999999995</v>
      </c>
      <c r="H9">
        <f t="shared" si="10"/>
        <v>19.099999999999994</v>
      </c>
      <c r="I9">
        <f t="shared" si="10"/>
        <v>19.299999999999994</v>
      </c>
      <c r="J9">
        <f t="shared" si="10"/>
        <v>19.499999999999993</v>
      </c>
      <c r="K9">
        <f t="shared" si="10"/>
        <v>19.699999999999992</v>
      </c>
      <c r="L9">
        <f t="shared" si="10"/>
        <v>19.899999999999991</v>
      </c>
      <c r="M9">
        <f t="shared" si="10"/>
        <v>20.099999999999991</v>
      </c>
      <c r="N9">
        <f t="shared" si="10"/>
        <v>20.29999999999999</v>
      </c>
      <c r="O9">
        <f t="shared" si="10"/>
        <v>20.499999999999989</v>
      </c>
      <c r="P9">
        <f t="shared" si="10"/>
        <v>20.699999999999989</v>
      </c>
      <c r="Q9">
        <f t="shared" si="10"/>
        <v>20.899999999999988</v>
      </c>
      <c r="R9">
        <f t="shared" si="10"/>
        <v>21.099999999999987</v>
      </c>
      <c r="S9">
        <f t="shared" si="10"/>
        <v>21.299999999999986</v>
      </c>
      <c r="T9">
        <f t="shared" si="10"/>
        <v>21.499999999999986</v>
      </c>
      <c r="U9">
        <f t="shared" si="10"/>
        <v>21.699999999999985</v>
      </c>
      <c r="V9">
        <f t="shared" si="10"/>
        <v>21.899999999999984</v>
      </c>
      <c r="W9">
        <f t="shared" si="10"/>
        <v>22.099999999999984</v>
      </c>
      <c r="X9">
        <f t="shared" si="10"/>
        <v>22.299999999999983</v>
      </c>
    </row>
    <row r="10" spans="1:24" x14ac:dyDescent="0.25">
      <c r="A10" s="2">
        <v>2030</v>
      </c>
      <c r="B10">
        <v>19</v>
      </c>
      <c r="C10">
        <f t="shared" ref="C10:X10" si="11">B10+0.2</f>
        <v>19.2</v>
      </c>
      <c r="D10">
        <f t="shared" si="11"/>
        <v>19.399999999999999</v>
      </c>
      <c r="E10">
        <f t="shared" si="11"/>
        <v>19.599999999999998</v>
      </c>
      <c r="F10">
        <f t="shared" si="11"/>
        <v>19.799999999999997</v>
      </c>
      <c r="G10">
        <f t="shared" si="11"/>
        <v>19.999999999999996</v>
      </c>
      <c r="H10">
        <f t="shared" si="11"/>
        <v>20.199999999999996</v>
      </c>
      <c r="I10">
        <f t="shared" si="11"/>
        <v>20.399999999999995</v>
      </c>
      <c r="J10">
        <f t="shared" si="11"/>
        <v>20.599999999999994</v>
      </c>
      <c r="K10">
        <f t="shared" si="11"/>
        <v>20.799999999999994</v>
      </c>
      <c r="L10">
        <f t="shared" si="11"/>
        <v>20.999999999999993</v>
      </c>
      <c r="M10">
        <f t="shared" si="11"/>
        <v>21.199999999999992</v>
      </c>
      <c r="N10">
        <f t="shared" si="11"/>
        <v>21.399999999999991</v>
      </c>
      <c r="O10">
        <f t="shared" si="11"/>
        <v>21.599999999999991</v>
      </c>
      <c r="P10">
        <f t="shared" si="11"/>
        <v>21.79999999999999</v>
      </c>
      <c r="Q10">
        <f t="shared" si="11"/>
        <v>21.999999999999989</v>
      </c>
      <c r="R10">
        <f t="shared" si="11"/>
        <v>22.199999999999989</v>
      </c>
      <c r="S10">
        <f t="shared" si="11"/>
        <v>22.399999999999988</v>
      </c>
      <c r="T10">
        <f t="shared" si="11"/>
        <v>22.599999999999987</v>
      </c>
      <c r="U10">
        <f t="shared" si="11"/>
        <v>22.799999999999986</v>
      </c>
      <c r="V10">
        <f t="shared" si="11"/>
        <v>22.999999999999986</v>
      </c>
      <c r="W10">
        <f t="shared" si="11"/>
        <v>23.199999999999985</v>
      </c>
      <c r="X10">
        <f t="shared" si="11"/>
        <v>23.399999999999984</v>
      </c>
    </row>
    <row r="11" spans="1:24" x14ac:dyDescent="0.25">
      <c r="A11" s="2">
        <v>2031</v>
      </c>
      <c r="B11">
        <f t="shared" ref="B11:B20" si="12">B10-0.1</f>
        <v>18.899999999999999</v>
      </c>
      <c r="C11">
        <f t="shared" ref="C11:X11" si="13">B11+0.2</f>
        <v>19.099999999999998</v>
      </c>
      <c r="D11">
        <f t="shared" si="13"/>
        <v>19.299999999999997</v>
      </c>
      <c r="E11">
        <f t="shared" si="13"/>
        <v>19.499999999999996</v>
      </c>
      <c r="F11">
        <f t="shared" si="13"/>
        <v>19.699999999999996</v>
      </c>
      <c r="G11">
        <f t="shared" si="13"/>
        <v>19.899999999999995</v>
      </c>
      <c r="H11">
        <f t="shared" si="13"/>
        <v>20.099999999999994</v>
      </c>
      <c r="I11">
        <f t="shared" si="13"/>
        <v>20.299999999999994</v>
      </c>
      <c r="J11">
        <f t="shared" si="13"/>
        <v>20.499999999999993</v>
      </c>
      <c r="K11">
        <f t="shared" si="13"/>
        <v>20.699999999999992</v>
      </c>
      <c r="L11">
        <f t="shared" si="13"/>
        <v>20.899999999999991</v>
      </c>
      <c r="M11">
        <f t="shared" si="13"/>
        <v>21.099999999999991</v>
      </c>
      <c r="N11">
        <f t="shared" si="13"/>
        <v>21.29999999999999</v>
      </c>
      <c r="O11">
        <f t="shared" si="13"/>
        <v>21.499999999999989</v>
      </c>
      <c r="P11">
        <f t="shared" si="13"/>
        <v>21.699999999999989</v>
      </c>
      <c r="Q11">
        <f t="shared" si="13"/>
        <v>21.899999999999988</v>
      </c>
      <c r="R11">
        <f t="shared" si="13"/>
        <v>22.099999999999987</v>
      </c>
      <c r="S11">
        <f t="shared" si="13"/>
        <v>22.299999999999986</v>
      </c>
      <c r="T11">
        <f t="shared" si="13"/>
        <v>22.499999999999986</v>
      </c>
      <c r="U11">
        <f t="shared" si="13"/>
        <v>22.699999999999985</v>
      </c>
      <c r="V11">
        <f t="shared" si="13"/>
        <v>22.899999999999984</v>
      </c>
      <c r="W11">
        <f t="shared" si="13"/>
        <v>23.099999999999984</v>
      </c>
      <c r="X11">
        <f t="shared" si="13"/>
        <v>23.299999999999983</v>
      </c>
    </row>
    <row r="12" spans="1:24" x14ac:dyDescent="0.25">
      <c r="A12" s="2">
        <v>2032</v>
      </c>
      <c r="B12">
        <v>20</v>
      </c>
      <c r="C12">
        <f t="shared" ref="C12:X12" si="14">B12+0.2</f>
        <v>20.2</v>
      </c>
      <c r="D12">
        <f t="shared" si="14"/>
        <v>20.399999999999999</v>
      </c>
      <c r="E12">
        <f t="shared" si="14"/>
        <v>20.599999999999998</v>
      </c>
      <c r="F12">
        <f t="shared" si="14"/>
        <v>20.799999999999997</v>
      </c>
      <c r="G12">
        <f t="shared" si="14"/>
        <v>20.999999999999996</v>
      </c>
      <c r="H12">
        <f t="shared" si="14"/>
        <v>21.199999999999996</v>
      </c>
      <c r="I12">
        <f t="shared" si="14"/>
        <v>21.399999999999995</v>
      </c>
      <c r="J12">
        <f t="shared" si="14"/>
        <v>21.599999999999994</v>
      </c>
      <c r="K12">
        <f t="shared" si="14"/>
        <v>21.799999999999994</v>
      </c>
      <c r="L12">
        <f t="shared" si="14"/>
        <v>21.999999999999993</v>
      </c>
      <c r="M12">
        <f t="shared" si="14"/>
        <v>22.199999999999992</v>
      </c>
      <c r="N12">
        <f t="shared" si="14"/>
        <v>22.399999999999991</v>
      </c>
      <c r="O12">
        <f t="shared" si="14"/>
        <v>22.599999999999991</v>
      </c>
      <c r="P12">
        <f t="shared" si="14"/>
        <v>22.79999999999999</v>
      </c>
      <c r="Q12">
        <f t="shared" si="14"/>
        <v>22.999999999999989</v>
      </c>
      <c r="R12">
        <f t="shared" si="14"/>
        <v>23.199999999999989</v>
      </c>
      <c r="S12">
        <f t="shared" si="14"/>
        <v>23.399999999999988</v>
      </c>
      <c r="T12">
        <f t="shared" si="14"/>
        <v>23.599999999999987</v>
      </c>
      <c r="U12">
        <f t="shared" si="14"/>
        <v>23.799999999999986</v>
      </c>
      <c r="V12">
        <f t="shared" si="14"/>
        <v>23.999999999999986</v>
      </c>
      <c r="W12">
        <f t="shared" si="14"/>
        <v>24.199999999999985</v>
      </c>
      <c r="X12">
        <f t="shared" si="14"/>
        <v>24.399999999999984</v>
      </c>
    </row>
    <row r="13" spans="1:24" x14ac:dyDescent="0.25">
      <c r="A13" s="2">
        <v>2033</v>
      </c>
      <c r="B13">
        <f t="shared" ref="B13:B20" si="15">B12-0.1</f>
        <v>19.899999999999999</v>
      </c>
      <c r="C13">
        <f t="shared" ref="C13:X13" si="16">B13+0.2</f>
        <v>20.099999999999998</v>
      </c>
      <c r="D13">
        <f t="shared" si="16"/>
        <v>20.299999999999997</v>
      </c>
      <c r="E13">
        <f t="shared" si="16"/>
        <v>20.499999999999996</v>
      </c>
      <c r="F13">
        <f t="shared" si="16"/>
        <v>20.699999999999996</v>
      </c>
      <c r="G13">
        <f t="shared" si="16"/>
        <v>20.899999999999995</v>
      </c>
      <c r="H13">
        <f t="shared" si="16"/>
        <v>21.099999999999994</v>
      </c>
      <c r="I13">
        <f t="shared" si="16"/>
        <v>21.299999999999994</v>
      </c>
      <c r="J13">
        <f t="shared" si="16"/>
        <v>21.499999999999993</v>
      </c>
      <c r="K13">
        <f t="shared" si="16"/>
        <v>21.699999999999992</v>
      </c>
      <c r="L13">
        <f t="shared" si="16"/>
        <v>21.899999999999991</v>
      </c>
      <c r="M13">
        <f t="shared" si="16"/>
        <v>22.099999999999991</v>
      </c>
      <c r="N13">
        <f t="shared" si="16"/>
        <v>22.29999999999999</v>
      </c>
      <c r="O13">
        <f t="shared" si="16"/>
        <v>22.499999999999989</v>
      </c>
      <c r="P13">
        <f t="shared" si="16"/>
        <v>22.699999999999989</v>
      </c>
      <c r="Q13">
        <f t="shared" si="16"/>
        <v>22.899999999999988</v>
      </c>
      <c r="R13">
        <f t="shared" si="16"/>
        <v>23.099999999999987</v>
      </c>
      <c r="S13">
        <f t="shared" si="16"/>
        <v>23.299999999999986</v>
      </c>
      <c r="T13">
        <f t="shared" si="16"/>
        <v>23.499999999999986</v>
      </c>
      <c r="U13">
        <f t="shared" si="16"/>
        <v>23.699999999999985</v>
      </c>
      <c r="V13">
        <f t="shared" si="16"/>
        <v>23.899999999999984</v>
      </c>
      <c r="W13">
        <f t="shared" si="16"/>
        <v>24.099999999999984</v>
      </c>
      <c r="X13">
        <f t="shared" si="16"/>
        <v>24.299999999999983</v>
      </c>
    </row>
    <row r="14" spans="1:24" x14ac:dyDescent="0.25">
      <c r="A14" s="2">
        <v>2034</v>
      </c>
      <c r="B14">
        <v>21</v>
      </c>
      <c r="C14">
        <f t="shared" ref="C14:X14" si="17">B14+0.2</f>
        <v>21.2</v>
      </c>
      <c r="D14">
        <f t="shared" si="17"/>
        <v>21.4</v>
      </c>
      <c r="E14">
        <f t="shared" si="17"/>
        <v>21.599999999999998</v>
      </c>
      <c r="F14">
        <f t="shared" si="17"/>
        <v>21.799999999999997</v>
      </c>
      <c r="G14">
        <f t="shared" si="17"/>
        <v>21.999999999999996</v>
      </c>
      <c r="H14">
        <f t="shared" si="17"/>
        <v>22.199999999999996</v>
      </c>
      <c r="I14">
        <f t="shared" si="17"/>
        <v>22.399999999999995</v>
      </c>
      <c r="J14">
        <f t="shared" si="17"/>
        <v>22.599999999999994</v>
      </c>
      <c r="K14">
        <f t="shared" si="17"/>
        <v>22.799999999999994</v>
      </c>
      <c r="L14">
        <f t="shared" si="17"/>
        <v>22.999999999999993</v>
      </c>
      <c r="M14">
        <f t="shared" si="17"/>
        <v>23.199999999999992</v>
      </c>
      <c r="N14">
        <f t="shared" si="17"/>
        <v>23.399999999999991</v>
      </c>
      <c r="O14">
        <f t="shared" si="17"/>
        <v>23.599999999999991</v>
      </c>
      <c r="P14">
        <f t="shared" si="17"/>
        <v>23.79999999999999</v>
      </c>
      <c r="Q14">
        <f t="shared" si="17"/>
        <v>23.999999999999989</v>
      </c>
      <c r="R14">
        <f t="shared" si="17"/>
        <v>24.199999999999989</v>
      </c>
      <c r="S14">
        <f t="shared" si="17"/>
        <v>24.399999999999988</v>
      </c>
      <c r="T14">
        <f t="shared" si="17"/>
        <v>24.599999999999987</v>
      </c>
      <c r="U14">
        <f t="shared" si="17"/>
        <v>24.799999999999986</v>
      </c>
      <c r="V14">
        <f t="shared" si="17"/>
        <v>24.999999999999986</v>
      </c>
      <c r="W14">
        <f t="shared" si="17"/>
        <v>25.199999999999985</v>
      </c>
      <c r="X14">
        <f t="shared" si="17"/>
        <v>25.399999999999984</v>
      </c>
    </row>
    <row r="15" spans="1:24" x14ac:dyDescent="0.25">
      <c r="A15" s="2">
        <v>2035</v>
      </c>
      <c r="B15">
        <f t="shared" ref="B15:B20" si="18">B14-0.1</f>
        <v>20.9</v>
      </c>
      <c r="C15">
        <f t="shared" ref="C15:X15" si="19">B15+0.2</f>
        <v>21.099999999999998</v>
      </c>
      <c r="D15">
        <f t="shared" si="19"/>
        <v>21.299999999999997</v>
      </c>
      <c r="E15">
        <f t="shared" si="19"/>
        <v>21.499999999999996</v>
      </c>
      <c r="F15">
        <f t="shared" si="19"/>
        <v>21.699999999999996</v>
      </c>
      <c r="G15">
        <f t="shared" si="19"/>
        <v>21.899999999999995</v>
      </c>
      <c r="H15">
        <f t="shared" si="19"/>
        <v>22.099999999999994</v>
      </c>
      <c r="I15">
        <f t="shared" si="19"/>
        <v>22.299999999999994</v>
      </c>
      <c r="J15">
        <f t="shared" si="19"/>
        <v>22.499999999999993</v>
      </c>
      <c r="K15">
        <f t="shared" si="19"/>
        <v>22.699999999999992</v>
      </c>
      <c r="L15">
        <f t="shared" si="19"/>
        <v>22.899999999999991</v>
      </c>
      <c r="M15">
        <f t="shared" si="19"/>
        <v>23.099999999999991</v>
      </c>
      <c r="N15">
        <f t="shared" si="19"/>
        <v>23.29999999999999</v>
      </c>
      <c r="O15">
        <f t="shared" si="19"/>
        <v>23.499999999999989</v>
      </c>
      <c r="P15">
        <f t="shared" si="19"/>
        <v>23.699999999999989</v>
      </c>
      <c r="Q15">
        <f t="shared" si="19"/>
        <v>23.899999999999988</v>
      </c>
      <c r="R15">
        <f t="shared" si="19"/>
        <v>24.099999999999987</v>
      </c>
      <c r="S15">
        <f t="shared" si="19"/>
        <v>24.299999999999986</v>
      </c>
      <c r="T15">
        <f t="shared" si="19"/>
        <v>24.499999999999986</v>
      </c>
      <c r="U15">
        <f t="shared" si="19"/>
        <v>24.699999999999985</v>
      </c>
      <c r="V15">
        <f t="shared" si="19"/>
        <v>24.899999999999984</v>
      </c>
      <c r="W15">
        <f t="shared" si="19"/>
        <v>25.099999999999984</v>
      </c>
      <c r="X15">
        <f t="shared" si="19"/>
        <v>25.299999999999983</v>
      </c>
    </row>
    <row r="16" spans="1:24" x14ac:dyDescent="0.25">
      <c r="A16" s="2">
        <v>2036</v>
      </c>
      <c r="B16">
        <v>22</v>
      </c>
      <c r="C16">
        <f t="shared" ref="C16:X16" si="20">B16+0.2</f>
        <v>22.2</v>
      </c>
      <c r="D16">
        <f t="shared" si="20"/>
        <v>22.4</v>
      </c>
      <c r="E16">
        <f t="shared" si="20"/>
        <v>22.599999999999998</v>
      </c>
      <c r="F16">
        <f t="shared" si="20"/>
        <v>22.799999999999997</v>
      </c>
      <c r="G16">
        <f t="shared" si="20"/>
        <v>22.999999999999996</v>
      </c>
      <c r="H16">
        <f t="shared" si="20"/>
        <v>23.199999999999996</v>
      </c>
      <c r="I16">
        <f t="shared" si="20"/>
        <v>23.399999999999995</v>
      </c>
      <c r="J16">
        <f t="shared" si="20"/>
        <v>23.599999999999994</v>
      </c>
      <c r="K16">
        <f t="shared" si="20"/>
        <v>23.799999999999994</v>
      </c>
      <c r="L16">
        <f t="shared" si="20"/>
        <v>23.999999999999993</v>
      </c>
      <c r="M16">
        <f t="shared" si="20"/>
        <v>24.199999999999992</v>
      </c>
      <c r="N16">
        <f t="shared" si="20"/>
        <v>24.399999999999991</v>
      </c>
      <c r="O16">
        <f t="shared" si="20"/>
        <v>24.599999999999991</v>
      </c>
      <c r="P16">
        <f t="shared" si="20"/>
        <v>24.79999999999999</v>
      </c>
      <c r="Q16">
        <f t="shared" si="20"/>
        <v>24.999999999999989</v>
      </c>
      <c r="R16">
        <f t="shared" si="20"/>
        <v>25.199999999999989</v>
      </c>
      <c r="S16">
        <f t="shared" si="20"/>
        <v>25.399999999999988</v>
      </c>
      <c r="T16">
        <f t="shared" si="20"/>
        <v>25.599999999999987</v>
      </c>
      <c r="U16">
        <f t="shared" si="20"/>
        <v>25.799999999999986</v>
      </c>
      <c r="V16">
        <f t="shared" si="20"/>
        <v>25.999999999999986</v>
      </c>
      <c r="W16">
        <f t="shared" si="20"/>
        <v>26.199999999999985</v>
      </c>
      <c r="X16">
        <f t="shared" si="20"/>
        <v>26.399999999999984</v>
      </c>
    </row>
    <row r="17" spans="1:24" x14ac:dyDescent="0.25">
      <c r="A17" s="2">
        <v>2037</v>
      </c>
      <c r="B17">
        <f t="shared" ref="B17:B20" si="21">B16-0.1</f>
        <v>21.9</v>
      </c>
      <c r="C17">
        <f t="shared" ref="C17:X17" si="22">B17+0.2</f>
        <v>22.099999999999998</v>
      </c>
      <c r="D17">
        <f t="shared" si="22"/>
        <v>22.299999999999997</v>
      </c>
      <c r="E17">
        <f t="shared" si="22"/>
        <v>22.499999999999996</v>
      </c>
      <c r="F17">
        <f t="shared" si="22"/>
        <v>22.699999999999996</v>
      </c>
      <c r="G17">
        <f t="shared" si="22"/>
        <v>22.899999999999995</v>
      </c>
      <c r="H17">
        <f t="shared" si="22"/>
        <v>23.099999999999994</v>
      </c>
      <c r="I17">
        <f t="shared" si="22"/>
        <v>23.299999999999994</v>
      </c>
      <c r="J17">
        <f t="shared" si="22"/>
        <v>23.499999999999993</v>
      </c>
      <c r="K17">
        <f t="shared" si="22"/>
        <v>23.699999999999992</v>
      </c>
      <c r="L17">
        <f t="shared" si="22"/>
        <v>23.899999999999991</v>
      </c>
      <c r="M17">
        <f t="shared" si="22"/>
        <v>24.099999999999991</v>
      </c>
      <c r="N17">
        <f t="shared" si="22"/>
        <v>24.29999999999999</v>
      </c>
      <c r="O17">
        <f t="shared" si="22"/>
        <v>24.499999999999989</v>
      </c>
      <c r="P17">
        <f t="shared" si="22"/>
        <v>24.699999999999989</v>
      </c>
      <c r="Q17">
        <f t="shared" si="22"/>
        <v>24.899999999999988</v>
      </c>
      <c r="R17">
        <f t="shared" si="22"/>
        <v>25.099999999999987</v>
      </c>
      <c r="S17">
        <f t="shared" si="22"/>
        <v>25.299999999999986</v>
      </c>
      <c r="T17">
        <f t="shared" si="22"/>
        <v>25.499999999999986</v>
      </c>
      <c r="U17">
        <f t="shared" si="22"/>
        <v>25.699999999999985</v>
      </c>
      <c r="V17">
        <f t="shared" si="22"/>
        <v>25.899999999999984</v>
      </c>
      <c r="W17">
        <f t="shared" si="22"/>
        <v>26.099999999999984</v>
      </c>
      <c r="X17">
        <f t="shared" si="22"/>
        <v>26.299999999999983</v>
      </c>
    </row>
    <row r="18" spans="1:24" x14ac:dyDescent="0.25">
      <c r="A18" s="2">
        <v>2038</v>
      </c>
      <c r="B18">
        <v>23</v>
      </c>
      <c r="C18">
        <f t="shared" ref="C18:X18" si="23">B18+0.2</f>
        <v>23.2</v>
      </c>
      <c r="D18">
        <f t="shared" si="23"/>
        <v>23.4</v>
      </c>
      <c r="E18">
        <f t="shared" si="23"/>
        <v>23.599999999999998</v>
      </c>
      <c r="F18">
        <f t="shared" si="23"/>
        <v>23.799999999999997</v>
      </c>
      <c r="G18">
        <f t="shared" si="23"/>
        <v>23.999999999999996</v>
      </c>
      <c r="H18">
        <f t="shared" si="23"/>
        <v>24.199999999999996</v>
      </c>
      <c r="I18">
        <f t="shared" si="23"/>
        <v>24.399999999999995</v>
      </c>
      <c r="J18">
        <f t="shared" si="23"/>
        <v>24.599999999999994</v>
      </c>
      <c r="K18">
        <f t="shared" si="23"/>
        <v>24.799999999999994</v>
      </c>
      <c r="L18">
        <f t="shared" si="23"/>
        <v>24.999999999999993</v>
      </c>
      <c r="M18">
        <f t="shared" si="23"/>
        <v>25.199999999999992</v>
      </c>
      <c r="N18">
        <f t="shared" si="23"/>
        <v>25.399999999999991</v>
      </c>
      <c r="O18">
        <f t="shared" si="23"/>
        <v>25.599999999999991</v>
      </c>
      <c r="P18">
        <f t="shared" si="23"/>
        <v>25.79999999999999</v>
      </c>
      <c r="Q18">
        <f t="shared" si="23"/>
        <v>25.999999999999989</v>
      </c>
      <c r="R18">
        <f t="shared" si="23"/>
        <v>26.199999999999989</v>
      </c>
      <c r="S18">
        <f t="shared" si="23"/>
        <v>26.399999999999988</v>
      </c>
      <c r="T18">
        <f t="shared" si="23"/>
        <v>26.599999999999987</v>
      </c>
      <c r="U18">
        <f t="shared" si="23"/>
        <v>26.799999999999986</v>
      </c>
      <c r="V18">
        <f t="shared" si="23"/>
        <v>26.999999999999986</v>
      </c>
      <c r="W18">
        <f t="shared" si="23"/>
        <v>27.199999999999985</v>
      </c>
      <c r="X18">
        <f t="shared" si="23"/>
        <v>27.399999999999984</v>
      </c>
    </row>
    <row r="19" spans="1:24" x14ac:dyDescent="0.25">
      <c r="A19" s="2">
        <v>2039</v>
      </c>
      <c r="B19">
        <f t="shared" ref="B19:B20" si="24">B18-0.1</f>
        <v>22.9</v>
      </c>
      <c r="C19">
        <f t="shared" ref="C19:X19" si="25">B19+0.2</f>
        <v>23.099999999999998</v>
      </c>
      <c r="D19">
        <f t="shared" si="25"/>
        <v>23.299999999999997</v>
      </c>
      <c r="E19">
        <f t="shared" si="25"/>
        <v>23.499999999999996</v>
      </c>
      <c r="F19">
        <f t="shared" si="25"/>
        <v>23.699999999999996</v>
      </c>
      <c r="G19">
        <f t="shared" si="25"/>
        <v>23.899999999999995</v>
      </c>
      <c r="H19">
        <f t="shared" si="25"/>
        <v>24.099999999999994</v>
      </c>
      <c r="I19">
        <f t="shared" si="25"/>
        <v>24.299999999999994</v>
      </c>
      <c r="J19">
        <f t="shared" si="25"/>
        <v>24.499999999999993</v>
      </c>
      <c r="K19">
        <f t="shared" si="25"/>
        <v>24.699999999999992</v>
      </c>
      <c r="L19">
        <f t="shared" si="25"/>
        <v>24.899999999999991</v>
      </c>
      <c r="M19">
        <f t="shared" si="25"/>
        <v>25.099999999999991</v>
      </c>
      <c r="N19">
        <f t="shared" si="25"/>
        <v>25.29999999999999</v>
      </c>
      <c r="O19">
        <f t="shared" si="25"/>
        <v>25.499999999999989</v>
      </c>
      <c r="P19">
        <f t="shared" si="25"/>
        <v>25.699999999999989</v>
      </c>
      <c r="Q19">
        <f t="shared" si="25"/>
        <v>25.899999999999988</v>
      </c>
      <c r="R19">
        <f t="shared" si="25"/>
        <v>26.099999999999987</v>
      </c>
      <c r="S19">
        <f t="shared" si="25"/>
        <v>26.299999999999986</v>
      </c>
      <c r="T19">
        <f t="shared" si="25"/>
        <v>26.499999999999986</v>
      </c>
      <c r="U19">
        <f t="shared" si="25"/>
        <v>26.699999999999985</v>
      </c>
      <c r="V19">
        <f t="shared" si="25"/>
        <v>26.899999999999984</v>
      </c>
      <c r="W19">
        <f t="shared" si="25"/>
        <v>27.099999999999984</v>
      </c>
      <c r="X19">
        <f t="shared" si="25"/>
        <v>27.299999999999983</v>
      </c>
    </row>
    <row r="20" spans="1:24" x14ac:dyDescent="0.25">
      <c r="A20" s="2">
        <v>2040</v>
      </c>
      <c r="B20">
        <v>24</v>
      </c>
      <c r="C20">
        <f t="shared" ref="C20:X20" si="26">B20+0.2</f>
        <v>24.2</v>
      </c>
      <c r="D20">
        <f t="shared" si="26"/>
        <v>24.4</v>
      </c>
      <c r="E20">
        <f t="shared" si="26"/>
        <v>24.599999999999998</v>
      </c>
      <c r="F20">
        <f t="shared" si="26"/>
        <v>24.799999999999997</v>
      </c>
      <c r="G20">
        <f t="shared" si="26"/>
        <v>24.999999999999996</v>
      </c>
      <c r="H20">
        <f t="shared" si="26"/>
        <v>25.199999999999996</v>
      </c>
      <c r="I20">
        <f t="shared" si="26"/>
        <v>25.399999999999995</v>
      </c>
      <c r="J20">
        <f t="shared" si="26"/>
        <v>25.599999999999994</v>
      </c>
      <c r="K20">
        <f t="shared" si="26"/>
        <v>25.799999999999994</v>
      </c>
      <c r="L20">
        <f t="shared" si="26"/>
        <v>25.999999999999993</v>
      </c>
      <c r="M20">
        <f t="shared" si="26"/>
        <v>26.199999999999992</v>
      </c>
      <c r="N20">
        <f t="shared" si="26"/>
        <v>26.399999999999991</v>
      </c>
      <c r="O20">
        <f t="shared" si="26"/>
        <v>26.599999999999991</v>
      </c>
      <c r="P20">
        <f t="shared" si="26"/>
        <v>26.79999999999999</v>
      </c>
      <c r="Q20">
        <f t="shared" si="26"/>
        <v>26.999999999999989</v>
      </c>
      <c r="R20">
        <f t="shared" si="26"/>
        <v>27.199999999999989</v>
      </c>
      <c r="S20">
        <f t="shared" si="26"/>
        <v>27.399999999999988</v>
      </c>
      <c r="T20">
        <f t="shared" si="26"/>
        <v>27.599999999999987</v>
      </c>
      <c r="U20">
        <f t="shared" si="26"/>
        <v>27.799999999999986</v>
      </c>
      <c r="V20">
        <f t="shared" si="26"/>
        <v>27.999999999999986</v>
      </c>
      <c r="W20">
        <f t="shared" si="26"/>
        <v>28.199999999999985</v>
      </c>
      <c r="X20">
        <f t="shared" si="26"/>
        <v>28.399999999999984</v>
      </c>
    </row>
    <row r="21" spans="1:24" x14ac:dyDescent="0.25">
      <c r="A21" s="2"/>
    </row>
    <row r="22" spans="1:24" x14ac:dyDescent="0.25">
      <c r="A22" s="2"/>
    </row>
    <row r="23" spans="1:24" x14ac:dyDescent="0.25">
      <c r="A23" s="2"/>
    </row>
    <row r="24" spans="1:24" x14ac:dyDescent="0.25">
      <c r="A24" s="2"/>
    </row>
    <row r="25" spans="1:24" x14ac:dyDescent="0.25">
      <c r="A25" s="2"/>
    </row>
    <row r="26" spans="1:24" x14ac:dyDescent="0.25">
      <c r="A26" s="2"/>
    </row>
    <row r="27" spans="1:24" x14ac:dyDescent="0.25">
      <c r="A27" s="2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FF00"/>
  </sheetPr>
  <dimension ref="A1:A27"/>
  <sheetViews>
    <sheetView zoomScale="70" zoomScaleNormal="70" workbookViewId="0">
      <selection activeCell="B1" sqref="B1"/>
    </sheetView>
  </sheetViews>
  <sheetFormatPr defaultRowHeight="15" x14ac:dyDescent="0.25"/>
  <cols>
    <col min="1" max="1" width="12.85546875" customWidth="1"/>
  </cols>
  <sheetData>
    <row r="1" spans="1:1" ht="25.5" x14ac:dyDescent="0.25">
      <c r="A1" s="3" t="s">
        <v>7</v>
      </c>
    </row>
    <row r="2" spans="1:1" x14ac:dyDescent="0.25">
      <c r="A2" s="2"/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  <row r="7" spans="1:1" x14ac:dyDescent="0.25">
      <c r="A7" s="2"/>
    </row>
    <row r="8" spans="1:1" x14ac:dyDescent="0.25">
      <c r="A8" s="2"/>
    </row>
    <row r="9" spans="1:1" x14ac:dyDescent="0.25">
      <c r="A9" s="2"/>
    </row>
    <row r="10" spans="1:1" x14ac:dyDescent="0.25">
      <c r="A10" s="2"/>
    </row>
    <row r="11" spans="1:1" x14ac:dyDescent="0.25">
      <c r="A11" s="2"/>
    </row>
    <row r="12" spans="1:1" x14ac:dyDescent="0.25">
      <c r="A12" s="2"/>
    </row>
    <row r="13" spans="1:1" x14ac:dyDescent="0.25">
      <c r="A13" s="2"/>
    </row>
    <row r="14" spans="1:1" x14ac:dyDescent="0.25">
      <c r="A14" s="2"/>
    </row>
    <row r="15" spans="1:1" x14ac:dyDescent="0.25">
      <c r="A15" s="2"/>
    </row>
    <row r="16" spans="1:1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rgb="FFFFFF00"/>
  </sheetPr>
  <dimension ref="A1:X27"/>
  <sheetViews>
    <sheetView tabSelected="1" workbookViewId="0">
      <selection activeCell="E27" sqref="E27"/>
    </sheetView>
  </sheetViews>
  <sheetFormatPr defaultRowHeight="15" x14ac:dyDescent="0.25"/>
  <cols>
    <col min="1" max="1" width="15" customWidth="1"/>
  </cols>
  <sheetData>
    <row r="1" spans="1:24" x14ac:dyDescent="0.25">
      <c r="A1" s="3" t="s">
        <v>7</v>
      </c>
      <c r="B1" s="8">
        <v>11</v>
      </c>
      <c r="C1" s="8">
        <v>12</v>
      </c>
      <c r="D1" s="8">
        <v>13</v>
      </c>
      <c r="E1" s="8">
        <v>21</v>
      </c>
      <c r="F1" s="8">
        <v>22</v>
      </c>
      <c r="G1" s="8">
        <v>23</v>
      </c>
      <c r="H1" s="8">
        <v>24</v>
      </c>
      <c r="I1" s="8">
        <v>31</v>
      </c>
      <c r="J1" s="8">
        <v>32</v>
      </c>
      <c r="K1" s="8">
        <v>33</v>
      </c>
      <c r="L1" s="8">
        <v>34</v>
      </c>
      <c r="M1" s="8">
        <v>35</v>
      </c>
      <c r="N1" s="8">
        <v>36</v>
      </c>
      <c r="O1" s="8">
        <v>41</v>
      </c>
      <c r="P1" s="8">
        <v>42</v>
      </c>
      <c r="Q1" s="8">
        <v>43</v>
      </c>
      <c r="R1" s="8">
        <v>44</v>
      </c>
      <c r="S1" s="8">
        <v>51</v>
      </c>
      <c r="T1" s="8">
        <v>52</v>
      </c>
      <c r="U1" s="8">
        <v>53</v>
      </c>
      <c r="V1" s="8">
        <v>54</v>
      </c>
      <c r="W1" s="8">
        <v>55</v>
      </c>
      <c r="X1" s="8">
        <v>56</v>
      </c>
    </row>
    <row r="2" spans="1:24" x14ac:dyDescent="0.25">
      <c r="A2" s="2">
        <v>2022</v>
      </c>
      <c r="B2">
        <v>5</v>
      </c>
      <c r="C2">
        <f>B2+0.2</f>
        <v>5.2</v>
      </c>
      <c r="D2">
        <v>6</v>
      </c>
      <c r="E2">
        <f t="shared" ref="E2:X2" si="0">D2+0.2</f>
        <v>6.2</v>
      </c>
      <c r="F2">
        <v>7</v>
      </c>
      <c r="G2">
        <f t="shared" ref="G2:X2" si="1">F2+0.2</f>
        <v>7.2</v>
      </c>
      <c r="H2">
        <v>8</v>
      </c>
      <c r="I2">
        <f t="shared" ref="I2:X2" si="2">H2+0.2</f>
        <v>8.1999999999999993</v>
      </c>
      <c r="J2">
        <v>9</v>
      </c>
      <c r="K2">
        <f t="shared" ref="K2:X2" si="3">J2+0.2</f>
        <v>9.1999999999999993</v>
      </c>
      <c r="L2">
        <v>10</v>
      </c>
      <c r="M2">
        <f t="shared" ref="M2:X2" si="4">L2+0.2</f>
        <v>10.199999999999999</v>
      </c>
      <c r="N2">
        <v>11</v>
      </c>
      <c r="O2">
        <f t="shared" ref="O2:X2" si="5">N2+0.2</f>
        <v>11.2</v>
      </c>
      <c r="P2">
        <v>12</v>
      </c>
      <c r="Q2">
        <f t="shared" ref="Q2:X2" si="6">P2+0.2</f>
        <v>12.2</v>
      </c>
      <c r="R2">
        <v>13</v>
      </c>
      <c r="S2">
        <f t="shared" ref="S2:X2" si="7">R2+0.2</f>
        <v>13.2</v>
      </c>
      <c r="T2">
        <v>14</v>
      </c>
      <c r="U2">
        <f t="shared" ref="U2:X2" si="8">T2+0.2</f>
        <v>14.2</v>
      </c>
      <c r="V2">
        <v>15</v>
      </c>
      <c r="W2">
        <f t="shared" ref="W2:X2" si="9">V2+0.2</f>
        <v>15.2</v>
      </c>
      <c r="X2">
        <v>16</v>
      </c>
    </row>
    <row r="3" spans="1:24" x14ac:dyDescent="0.25">
      <c r="A3" s="2">
        <v>2023</v>
      </c>
      <c r="B3">
        <v>6</v>
      </c>
      <c r="C3">
        <f t="shared" ref="C3:C27" si="10">B3+0.2</f>
        <v>6.2</v>
      </c>
      <c r="D3">
        <v>7</v>
      </c>
      <c r="E3">
        <f t="shared" ref="E3:X3" si="11">D3+0.2</f>
        <v>7.2</v>
      </c>
      <c r="F3">
        <v>8</v>
      </c>
      <c r="G3">
        <f t="shared" ref="G3:X3" si="12">F3+0.2</f>
        <v>8.1999999999999993</v>
      </c>
      <c r="H3">
        <v>9</v>
      </c>
      <c r="I3">
        <f t="shared" ref="I3:X3" si="13">H3+0.2</f>
        <v>9.1999999999999993</v>
      </c>
      <c r="J3">
        <v>10</v>
      </c>
      <c r="K3">
        <f t="shared" ref="K3:X3" si="14">J3+0.2</f>
        <v>10.199999999999999</v>
      </c>
      <c r="L3">
        <v>11</v>
      </c>
      <c r="M3">
        <f t="shared" ref="M3:X3" si="15">L3+0.2</f>
        <v>11.2</v>
      </c>
      <c r="N3">
        <v>12</v>
      </c>
      <c r="O3">
        <f t="shared" ref="O3:X3" si="16">N3+0.2</f>
        <v>12.2</v>
      </c>
      <c r="P3">
        <v>13</v>
      </c>
      <c r="Q3">
        <f t="shared" ref="Q3:X3" si="17">P3+0.2</f>
        <v>13.2</v>
      </c>
      <c r="R3">
        <v>14</v>
      </c>
      <c r="S3">
        <f t="shared" ref="S3:X3" si="18">R3+0.2</f>
        <v>14.2</v>
      </c>
      <c r="T3">
        <v>15</v>
      </c>
      <c r="U3">
        <f t="shared" ref="U3:X3" si="19">T3+0.2</f>
        <v>15.2</v>
      </c>
      <c r="V3">
        <v>16</v>
      </c>
      <c r="W3">
        <f t="shared" ref="W3:X3" si="20">V3+0.2</f>
        <v>16.2</v>
      </c>
      <c r="X3">
        <v>17</v>
      </c>
    </row>
    <row r="4" spans="1:24" x14ac:dyDescent="0.25">
      <c r="A4" s="2">
        <v>2024</v>
      </c>
      <c r="B4">
        <v>7</v>
      </c>
      <c r="C4">
        <f t="shared" si="10"/>
        <v>7.2</v>
      </c>
      <c r="D4">
        <v>8</v>
      </c>
      <c r="E4">
        <f t="shared" ref="E4:X4" si="21">D4+0.2</f>
        <v>8.1999999999999993</v>
      </c>
      <c r="F4">
        <v>9</v>
      </c>
      <c r="G4">
        <f t="shared" ref="G4:X4" si="22">F4+0.2</f>
        <v>9.1999999999999993</v>
      </c>
      <c r="H4">
        <v>10</v>
      </c>
      <c r="I4">
        <f t="shared" ref="I4:X4" si="23">H4+0.2</f>
        <v>10.199999999999999</v>
      </c>
      <c r="J4">
        <v>11</v>
      </c>
      <c r="K4">
        <f t="shared" ref="K4:X4" si="24">J4+0.2</f>
        <v>11.2</v>
      </c>
      <c r="L4">
        <v>12</v>
      </c>
      <c r="M4">
        <f t="shared" ref="M4:X4" si="25">L4+0.2</f>
        <v>12.2</v>
      </c>
      <c r="N4">
        <v>13</v>
      </c>
      <c r="O4">
        <f t="shared" ref="O4:X4" si="26">N4+0.2</f>
        <v>13.2</v>
      </c>
      <c r="P4">
        <v>14</v>
      </c>
      <c r="Q4">
        <f t="shared" ref="Q4:X4" si="27">P4+0.2</f>
        <v>14.2</v>
      </c>
      <c r="R4">
        <v>15</v>
      </c>
      <c r="S4">
        <f t="shared" ref="S4:X4" si="28">R4+0.2</f>
        <v>15.2</v>
      </c>
      <c r="T4">
        <v>16</v>
      </c>
      <c r="U4">
        <f t="shared" ref="U4:X4" si="29">T4+0.2</f>
        <v>16.2</v>
      </c>
      <c r="V4">
        <v>17</v>
      </c>
      <c r="W4">
        <f t="shared" ref="W4:X4" si="30">V4+0.2</f>
        <v>17.2</v>
      </c>
      <c r="X4">
        <v>18</v>
      </c>
    </row>
    <row r="5" spans="1:24" x14ac:dyDescent="0.25">
      <c r="A5" s="2">
        <v>2025</v>
      </c>
      <c r="B5">
        <v>8</v>
      </c>
      <c r="C5">
        <f t="shared" si="10"/>
        <v>8.1999999999999993</v>
      </c>
      <c r="D5">
        <v>9</v>
      </c>
      <c r="E5">
        <f t="shared" ref="E5:X5" si="31">D5+0.2</f>
        <v>9.1999999999999993</v>
      </c>
      <c r="F5">
        <v>10</v>
      </c>
      <c r="G5">
        <f t="shared" ref="G5:X5" si="32">F5+0.2</f>
        <v>10.199999999999999</v>
      </c>
      <c r="H5">
        <v>11</v>
      </c>
      <c r="I5">
        <f t="shared" ref="I5:X5" si="33">H5+0.2</f>
        <v>11.2</v>
      </c>
      <c r="J5">
        <v>12</v>
      </c>
      <c r="K5">
        <f t="shared" ref="K5:X5" si="34">J5+0.2</f>
        <v>12.2</v>
      </c>
      <c r="L5">
        <v>13</v>
      </c>
      <c r="M5">
        <f t="shared" ref="M5:X5" si="35">L5+0.2</f>
        <v>13.2</v>
      </c>
      <c r="N5">
        <v>14</v>
      </c>
      <c r="O5">
        <f t="shared" ref="O5:X5" si="36">N5+0.2</f>
        <v>14.2</v>
      </c>
      <c r="P5">
        <v>15</v>
      </c>
      <c r="Q5">
        <f t="shared" ref="Q5:X5" si="37">P5+0.2</f>
        <v>15.2</v>
      </c>
      <c r="R5">
        <v>16</v>
      </c>
      <c r="S5">
        <f t="shared" ref="S5:X5" si="38">R5+0.2</f>
        <v>16.2</v>
      </c>
      <c r="T5">
        <v>17</v>
      </c>
      <c r="U5">
        <f t="shared" ref="U5:X5" si="39">T5+0.2</f>
        <v>17.2</v>
      </c>
      <c r="V5">
        <v>18</v>
      </c>
      <c r="W5">
        <f t="shared" ref="W5:X5" si="40">V5+0.2</f>
        <v>18.2</v>
      </c>
      <c r="X5">
        <v>19</v>
      </c>
    </row>
    <row r="6" spans="1:24" x14ac:dyDescent="0.25">
      <c r="A6" s="2">
        <v>2026</v>
      </c>
      <c r="B6">
        <v>9</v>
      </c>
      <c r="C6">
        <f t="shared" si="10"/>
        <v>9.1999999999999993</v>
      </c>
      <c r="D6">
        <v>10</v>
      </c>
      <c r="E6">
        <f t="shared" ref="E6:X6" si="41">D6+0.2</f>
        <v>10.199999999999999</v>
      </c>
      <c r="F6">
        <v>11</v>
      </c>
      <c r="G6">
        <f t="shared" ref="G6:X6" si="42">F6+0.2</f>
        <v>11.2</v>
      </c>
      <c r="H6">
        <v>12</v>
      </c>
      <c r="I6">
        <f t="shared" ref="I6:X6" si="43">H6+0.2</f>
        <v>12.2</v>
      </c>
      <c r="J6">
        <v>13</v>
      </c>
      <c r="K6">
        <f t="shared" ref="K6:X6" si="44">J6+0.2</f>
        <v>13.2</v>
      </c>
      <c r="L6">
        <v>14</v>
      </c>
      <c r="M6">
        <f t="shared" ref="M6:X6" si="45">L6+0.2</f>
        <v>14.2</v>
      </c>
      <c r="N6">
        <v>15</v>
      </c>
      <c r="O6">
        <f t="shared" ref="O6:X6" si="46">N6+0.2</f>
        <v>15.2</v>
      </c>
      <c r="P6">
        <v>16</v>
      </c>
      <c r="Q6">
        <f t="shared" ref="Q6:X6" si="47">P6+0.2</f>
        <v>16.2</v>
      </c>
      <c r="R6">
        <v>17</v>
      </c>
      <c r="S6">
        <f t="shared" ref="S6:X6" si="48">R6+0.2</f>
        <v>17.2</v>
      </c>
      <c r="T6">
        <v>18</v>
      </c>
      <c r="U6">
        <f t="shared" ref="U6:X6" si="49">T6+0.2</f>
        <v>18.2</v>
      </c>
      <c r="V6">
        <v>19</v>
      </c>
      <c r="W6">
        <f t="shared" ref="W6:X6" si="50">V6+0.2</f>
        <v>19.2</v>
      </c>
      <c r="X6">
        <v>20</v>
      </c>
    </row>
    <row r="7" spans="1:24" x14ac:dyDescent="0.25">
      <c r="A7" s="2">
        <v>2027</v>
      </c>
      <c r="B7">
        <v>10</v>
      </c>
      <c r="C7">
        <f t="shared" si="10"/>
        <v>10.199999999999999</v>
      </c>
      <c r="D7">
        <v>11</v>
      </c>
      <c r="E7">
        <f t="shared" ref="E7:X7" si="51">D7+0.2</f>
        <v>11.2</v>
      </c>
      <c r="F7">
        <v>12</v>
      </c>
      <c r="G7">
        <f t="shared" ref="G7:X7" si="52">F7+0.2</f>
        <v>12.2</v>
      </c>
      <c r="H7">
        <v>13</v>
      </c>
      <c r="I7">
        <f t="shared" ref="I7:X7" si="53">H7+0.2</f>
        <v>13.2</v>
      </c>
      <c r="J7">
        <v>14</v>
      </c>
      <c r="K7">
        <f t="shared" ref="K7:X7" si="54">J7+0.2</f>
        <v>14.2</v>
      </c>
      <c r="L7">
        <v>15</v>
      </c>
      <c r="M7">
        <f t="shared" ref="M7:X7" si="55">L7+0.2</f>
        <v>15.2</v>
      </c>
      <c r="N7">
        <v>16</v>
      </c>
      <c r="O7">
        <f t="shared" ref="O7:X7" si="56">N7+0.2</f>
        <v>16.2</v>
      </c>
      <c r="P7">
        <v>17</v>
      </c>
      <c r="Q7">
        <f t="shared" ref="Q7:X7" si="57">P7+0.2</f>
        <v>17.2</v>
      </c>
      <c r="R7">
        <v>18</v>
      </c>
      <c r="S7">
        <f t="shared" ref="S7:X7" si="58">R7+0.2</f>
        <v>18.2</v>
      </c>
      <c r="T7">
        <v>19</v>
      </c>
      <c r="U7">
        <f t="shared" ref="U7:X7" si="59">T7+0.2</f>
        <v>19.2</v>
      </c>
      <c r="V7">
        <v>20</v>
      </c>
      <c r="W7">
        <f t="shared" ref="W7:X7" si="60">V7+0.2</f>
        <v>20.2</v>
      </c>
      <c r="X7">
        <v>21</v>
      </c>
    </row>
    <row r="8" spans="1:24" x14ac:dyDescent="0.25">
      <c r="A8" s="2">
        <v>2028</v>
      </c>
      <c r="B8">
        <v>11</v>
      </c>
      <c r="C8">
        <f t="shared" si="10"/>
        <v>11.2</v>
      </c>
      <c r="D8">
        <v>12</v>
      </c>
      <c r="E8">
        <f t="shared" ref="E8:X8" si="61">D8+0.2</f>
        <v>12.2</v>
      </c>
      <c r="F8">
        <v>13</v>
      </c>
      <c r="G8">
        <f t="shared" ref="G8:X8" si="62">F8+0.2</f>
        <v>13.2</v>
      </c>
      <c r="H8">
        <v>14</v>
      </c>
      <c r="I8">
        <f t="shared" ref="I8:X8" si="63">H8+0.2</f>
        <v>14.2</v>
      </c>
      <c r="J8">
        <v>15</v>
      </c>
      <c r="K8">
        <f t="shared" ref="K8:X8" si="64">J8+0.2</f>
        <v>15.2</v>
      </c>
      <c r="L8">
        <v>16</v>
      </c>
      <c r="M8">
        <f t="shared" ref="M8:X8" si="65">L8+0.2</f>
        <v>16.2</v>
      </c>
      <c r="N8">
        <v>17</v>
      </c>
      <c r="O8">
        <f t="shared" ref="O8:X8" si="66">N8+0.2</f>
        <v>17.2</v>
      </c>
      <c r="P8">
        <v>18</v>
      </c>
      <c r="Q8">
        <f t="shared" ref="Q8:X8" si="67">P8+0.2</f>
        <v>18.2</v>
      </c>
      <c r="R8">
        <v>19</v>
      </c>
      <c r="S8">
        <f t="shared" ref="S8:X8" si="68">R8+0.2</f>
        <v>19.2</v>
      </c>
      <c r="T8">
        <v>20</v>
      </c>
      <c r="U8">
        <f t="shared" ref="U8:X8" si="69">T8+0.2</f>
        <v>20.2</v>
      </c>
      <c r="V8">
        <v>21</v>
      </c>
      <c r="W8">
        <f t="shared" ref="W8:X8" si="70">V8+0.2</f>
        <v>21.2</v>
      </c>
      <c r="X8">
        <v>22</v>
      </c>
    </row>
    <row r="9" spans="1:24" x14ac:dyDescent="0.25">
      <c r="A9" s="2">
        <v>2029</v>
      </c>
      <c r="B9">
        <v>12</v>
      </c>
      <c r="C9">
        <f t="shared" si="10"/>
        <v>12.2</v>
      </c>
      <c r="D9">
        <v>13</v>
      </c>
      <c r="E9">
        <f t="shared" ref="E9:X9" si="71">D9+0.2</f>
        <v>13.2</v>
      </c>
      <c r="F9">
        <v>14</v>
      </c>
      <c r="G9">
        <f t="shared" ref="G9:X9" si="72">F9+0.2</f>
        <v>14.2</v>
      </c>
      <c r="H9">
        <v>15</v>
      </c>
      <c r="I9">
        <f t="shared" ref="I9:X9" si="73">H9+0.2</f>
        <v>15.2</v>
      </c>
      <c r="J9">
        <v>16</v>
      </c>
      <c r="K9">
        <f t="shared" ref="K9:X9" si="74">J9+0.2</f>
        <v>16.2</v>
      </c>
      <c r="L9">
        <v>17</v>
      </c>
      <c r="M9">
        <f t="shared" ref="M9:X9" si="75">L9+0.2</f>
        <v>17.2</v>
      </c>
      <c r="N9">
        <v>18</v>
      </c>
      <c r="O9">
        <f t="shared" ref="O9:X9" si="76">N9+0.2</f>
        <v>18.2</v>
      </c>
      <c r="P9">
        <v>19</v>
      </c>
      <c r="Q9">
        <f t="shared" ref="Q9:X9" si="77">P9+0.2</f>
        <v>19.2</v>
      </c>
      <c r="R9">
        <v>20</v>
      </c>
      <c r="S9">
        <f t="shared" ref="S9:X9" si="78">R9+0.2</f>
        <v>20.2</v>
      </c>
      <c r="T9">
        <v>21</v>
      </c>
      <c r="U9">
        <f t="shared" ref="U9:X9" si="79">T9+0.2</f>
        <v>21.2</v>
      </c>
      <c r="V9">
        <v>22</v>
      </c>
      <c r="W9">
        <f t="shared" ref="W9:X9" si="80">V9+0.2</f>
        <v>22.2</v>
      </c>
      <c r="X9">
        <v>23</v>
      </c>
    </row>
    <row r="10" spans="1:24" x14ac:dyDescent="0.25">
      <c r="A10" s="2">
        <v>2030</v>
      </c>
      <c r="B10">
        <v>13</v>
      </c>
      <c r="C10">
        <f t="shared" si="10"/>
        <v>13.2</v>
      </c>
      <c r="D10">
        <v>14</v>
      </c>
      <c r="E10">
        <f t="shared" ref="E10:X10" si="81">D10+0.2</f>
        <v>14.2</v>
      </c>
      <c r="F10">
        <v>15</v>
      </c>
      <c r="G10">
        <f t="shared" ref="G10:X10" si="82">F10+0.2</f>
        <v>15.2</v>
      </c>
      <c r="H10">
        <v>16</v>
      </c>
      <c r="I10">
        <f t="shared" ref="I10:X10" si="83">H10+0.2</f>
        <v>16.2</v>
      </c>
      <c r="J10">
        <v>17</v>
      </c>
      <c r="K10">
        <f t="shared" ref="K10:X10" si="84">J10+0.2</f>
        <v>17.2</v>
      </c>
      <c r="L10">
        <v>18</v>
      </c>
      <c r="M10">
        <f t="shared" ref="M10:X10" si="85">L10+0.2</f>
        <v>18.2</v>
      </c>
      <c r="N10">
        <v>19</v>
      </c>
      <c r="O10">
        <f t="shared" ref="O10:X10" si="86">N10+0.2</f>
        <v>19.2</v>
      </c>
      <c r="P10">
        <v>20</v>
      </c>
      <c r="Q10">
        <f t="shared" ref="Q10:X10" si="87">P10+0.2</f>
        <v>20.2</v>
      </c>
      <c r="R10">
        <v>21</v>
      </c>
      <c r="S10">
        <f t="shared" ref="S10:X10" si="88">R10+0.2</f>
        <v>21.2</v>
      </c>
      <c r="T10">
        <v>22</v>
      </c>
      <c r="U10">
        <f t="shared" ref="U10:X10" si="89">T10+0.2</f>
        <v>22.2</v>
      </c>
      <c r="V10">
        <v>23</v>
      </c>
      <c r="W10">
        <f t="shared" ref="W10:X10" si="90">V10+0.2</f>
        <v>23.2</v>
      </c>
      <c r="X10">
        <v>24</v>
      </c>
    </row>
    <row r="11" spans="1:24" x14ac:dyDescent="0.25">
      <c r="A11" s="2">
        <v>2031</v>
      </c>
      <c r="B11">
        <v>14</v>
      </c>
      <c r="C11">
        <f t="shared" si="10"/>
        <v>14.2</v>
      </c>
      <c r="D11">
        <v>15</v>
      </c>
      <c r="E11">
        <f t="shared" ref="E11:X11" si="91">D11+0.2</f>
        <v>15.2</v>
      </c>
      <c r="F11">
        <v>16</v>
      </c>
      <c r="G11">
        <f t="shared" ref="G11:X11" si="92">F11+0.2</f>
        <v>16.2</v>
      </c>
      <c r="H11">
        <v>17</v>
      </c>
      <c r="I11">
        <f t="shared" ref="I11:X11" si="93">H11+0.2</f>
        <v>17.2</v>
      </c>
      <c r="J11">
        <v>18</v>
      </c>
      <c r="K11">
        <f t="shared" ref="K11:X11" si="94">J11+0.2</f>
        <v>18.2</v>
      </c>
      <c r="L11">
        <v>19</v>
      </c>
      <c r="M11">
        <f t="shared" ref="M11:X11" si="95">L11+0.2</f>
        <v>19.2</v>
      </c>
      <c r="N11">
        <v>20</v>
      </c>
      <c r="O11">
        <f t="shared" ref="O11:X11" si="96">N11+0.2</f>
        <v>20.2</v>
      </c>
      <c r="P11">
        <v>21</v>
      </c>
      <c r="Q11">
        <f t="shared" ref="Q11:X11" si="97">P11+0.2</f>
        <v>21.2</v>
      </c>
      <c r="R11">
        <v>22</v>
      </c>
      <c r="S11">
        <f t="shared" ref="S11:X11" si="98">R11+0.2</f>
        <v>22.2</v>
      </c>
      <c r="T11">
        <v>23</v>
      </c>
      <c r="U11">
        <f t="shared" ref="U11:X11" si="99">T11+0.2</f>
        <v>23.2</v>
      </c>
      <c r="V11">
        <v>24</v>
      </c>
      <c r="W11">
        <f t="shared" ref="W11:X11" si="100">V11+0.2</f>
        <v>24.2</v>
      </c>
      <c r="X11">
        <v>25</v>
      </c>
    </row>
    <row r="12" spans="1:24" x14ac:dyDescent="0.25">
      <c r="A12" s="2">
        <v>2032</v>
      </c>
      <c r="B12">
        <v>15</v>
      </c>
      <c r="C12">
        <f t="shared" si="10"/>
        <v>15.2</v>
      </c>
      <c r="D12">
        <v>16</v>
      </c>
      <c r="E12">
        <f t="shared" ref="E12:X12" si="101">D12+0.2</f>
        <v>16.2</v>
      </c>
      <c r="F12">
        <v>17</v>
      </c>
      <c r="G12">
        <f t="shared" ref="G12:X12" si="102">F12+0.2</f>
        <v>17.2</v>
      </c>
      <c r="H12">
        <v>18</v>
      </c>
      <c r="I12">
        <f t="shared" ref="I12:X12" si="103">H12+0.2</f>
        <v>18.2</v>
      </c>
      <c r="J12">
        <v>19</v>
      </c>
      <c r="K12">
        <f t="shared" ref="K12:X12" si="104">J12+0.2</f>
        <v>19.2</v>
      </c>
      <c r="L12">
        <v>20</v>
      </c>
      <c r="M12">
        <f t="shared" ref="M12:X12" si="105">L12+0.2</f>
        <v>20.2</v>
      </c>
      <c r="N12">
        <v>21</v>
      </c>
      <c r="O12">
        <f t="shared" ref="O12:X12" si="106">N12+0.2</f>
        <v>21.2</v>
      </c>
      <c r="P12">
        <v>22</v>
      </c>
      <c r="Q12">
        <f t="shared" ref="Q12:X12" si="107">P12+0.2</f>
        <v>22.2</v>
      </c>
      <c r="R12">
        <v>23</v>
      </c>
      <c r="S12">
        <f t="shared" ref="S12:X12" si="108">R12+0.2</f>
        <v>23.2</v>
      </c>
      <c r="T12">
        <v>24</v>
      </c>
      <c r="U12">
        <f t="shared" ref="U12:X12" si="109">T12+0.2</f>
        <v>24.2</v>
      </c>
      <c r="V12">
        <v>25</v>
      </c>
      <c r="W12">
        <f t="shared" ref="W12:X12" si="110">V12+0.2</f>
        <v>25.2</v>
      </c>
      <c r="X12">
        <v>26</v>
      </c>
    </row>
    <row r="13" spans="1:24" x14ac:dyDescent="0.25">
      <c r="A13" s="2">
        <v>2033</v>
      </c>
      <c r="B13">
        <v>16</v>
      </c>
      <c r="C13">
        <f t="shared" si="10"/>
        <v>16.2</v>
      </c>
      <c r="D13">
        <v>17</v>
      </c>
      <c r="E13">
        <f t="shared" ref="E13:X13" si="111">D13+0.2</f>
        <v>17.2</v>
      </c>
      <c r="F13">
        <v>18</v>
      </c>
      <c r="G13">
        <f t="shared" ref="G13:X13" si="112">F13+0.2</f>
        <v>18.2</v>
      </c>
      <c r="H13">
        <v>19</v>
      </c>
      <c r="I13">
        <f t="shared" ref="I13:X13" si="113">H13+0.2</f>
        <v>19.2</v>
      </c>
      <c r="J13">
        <v>20</v>
      </c>
      <c r="K13">
        <f t="shared" ref="K13:X13" si="114">J13+0.2</f>
        <v>20.2</v>
      </c>
      <c r="L13">
        <v>21</v>
      </c>
      <c r="M13">
        <f t="shared" ref="M13:X13" si="115">L13+0.2</f>
        <v>21.2</v>
      </c>
      <c r="N13">
        <v>22</v>
      </c>
      <c r="O13">
        <f t="shared" ref="O13:X13" si="116">N13+0.2</f>
        <v>22.2</v>
      </c>
      <c r="P13">
        <v>23</v>
      </c>
      <c r="Q13">
        <f t="shared" ref="Q13:X13" si="117">P13+0.2</f>
        <v>23.2</v>
      </c>
      <c r="R13">
        <v>24</v>
      </c>
      <c r="S13">
        <f t="shared" ref="S13:X13" si="118">R13+0.2</f>
        <v>24.2</v>
      </c>
      <c r="T13">
        <v>25</v>
      </c>
      <c r="U13">
        <f t="shared" ref="U13:X13" si="119">T13+0.2</f>
        <v>25.2</v>
      </c>
      <c r="V13">
        <v>26</v>
      </c>
      <c r="W13">
        <f t="shared" ref="W13:X13" si="120">V13+0.2</f>
        <v>26.2</v>
      </c>
      <c r="X13">
        <v>27</v>
      </c>
    </row>
    <row r="14" spans="1:24" x14ac:dyDescent="0.25">
      <c r="A14" s="2">
        <v>2034</v>
      </c>
      <c r="B14">
        <v>17</v>
      </c>
      <c r="C14">
        <f t="shared" si="10"/>
        <v>17.2</v>
      </c>
      <c r="D14">
        <v>18</v>
      </c>
      <c r="E14">
        <f t="shared" ref="E14:X14" si="121">D14+0.2</f>
        <v>18.2</v>
      </c>
      <c r="F14">
        <v>19</v>
      </c>
      <c r="G14">
        <f t="shared" ref="G14:X14" si="122">F14+0.2</f>
        <v>19.2</v>
      </c>
      <c r="H14">
        <v>20</v>
      </c>
      <c r="I14">
        <f t="shared" ref="I14:X14" si="123">H14+0.2</f>
        <v>20.2</v>
      </c>
      <c r="J14">
        <v>21</v>
      </c>
      <c r="K14">
        <f t="shared" ref="K14:X14" si="124">J14+0.2</f>
        <v>21.2</v>
      </c>
      <c r="L14">
        <v>22</v>
      </c>
      <c r="M14">
        <f t="shared" ref="M14:X14" si="125">L14+0.2</f>
        <v>22.2</v>
      </c>
      <c r="N14">
        <v>23</v>
      </c>
      <c r="O14">
        <f t="shared" ref="O14:X14" si="126">N14+0.2</f>
        <v>23.2</v>
      </c>
      <c r="P14">
        <v>24</v>
      </c>
      <c r="Q14">
        <f t="shared" ref="Q14:X14" si="127">P14+0.2</f>
        <v>24.2</v>
      </c>
      <c r="R14">
        <v>25</v>
      </c>
      <c r="S14">
        <f t="shared" ref="S14:X14" si="128">R14+0.2</f>
        <v>25.2</v>
      </c>
      <c r="T14">
        <v>26</v>
      </c>
      <c r="U14">
        <f t="shared" ref="U14:X14" si="129">T14+0.2</f>
        <v>26.2</v>
      </c>
      <c r="V14">
        <v>27</v>
      </c>
      <c r="W14">
        <f t="shared" ref="W14:X14" si="130">V14+0.2</f>
        <v>27.2</v>
      </c>
      <c r="X14">
        <v>28</v>
      </c>
    </row>
    <row r="15" spans="1:24" x14ac:dyDescent="0.25">
      <c r="A15" s="2">
        <v>2035</v>
      </c>
      <c r="B15">
        <v>18</v>
      </c>
      <c r="C15">
        <f t="shared" si="10"/>
        <v>18.2</v>
      </c>
      <c r="D15">
        <v>19</v>
      </c>
      <c r="E15">
        <f t="shared" ref="E15:X15" si="131">D15+0.2</f>
        <v>19.2</v>
      </c>
      <c r="F15">
        <v>20</v>
      </c>
      <c r="G15">
        <f t="shared" ref="G15:X15" si="132">F15+0.2</f>
        <v>20.2</v>
      </c>
      <c r="H15">
        <v>21</v>
      </c>
      <c r="I15">
        <f t="shared" ref="I15:X15" si="133">H15+0.2</f>
        <v>21.2</v>
      </c>
      <c r="J15">
        <v>22</v>
      </c>
      <c r="K15">
        <f t="shared" ref="K15:X15" si="134">J15+0.2</f>
        <v>22.2</v>
      </c>
      <c r="L15">
        <v>23</v>
      </c>
      <c r="M15">
        <f t="shared" ref="M15:X15" si="135">L15+0.2</f>
        <v>23.2</v>
      </c>
      <c r="N15">
        <v>24</v>
      </c>
      <c r="O15">
        <f t="shared" ref="O15:X15" si="136">N15+0.2</f>
        <v>24.2</v>
      </c>
      <c r="P15">
        <v>25</v>
      </c>
      <c r="Q15">
        <f t="shared" ref="Q15:X15" si="137">P15+0.2</f>
        <v>25.2</v>
      </c>
      <c r="R15">
        <v>26</v>
      </c>
      <c r="S15">
        <f t="shared" ref="S15:X15" si="138">R15+0.2</f>
        <v>26.2</v>
      </c>
      <c r="T15">
        <v>27</v>
      </c>
      <c r="U15">
        <f t="shared" ref="U15:X15" si="139">T15+0.2</f>
        <v>27.2</v>
      </c>
      <c r="V15">
        <v>28</v>
      </c>
      <c r="W15">
        <f t="shared" ref="W15:X15" si="140">V15+0.2</f>
        <v>28.2</v>
      </c>
      <c r="X15">
        <v>29</v>
      </c>
    </row>
    <row r="16" spans="1:24" x14ac:dyDescent="0.25">
      <c r="A16" s="2">
        <v>2036</v>
      </c>
      <c r="B16">
        <v>19</v>
      </c>
      <c r="C16">
        <f t="shared" si="10"/>
        <v>19.2</v>
      </c>
      <c r="D16">
        <v>20</v>
      </c>
      <c r="E16">
        <f t="shared" ref="E16:X16" si="141">D16+0.2</f>
        <v>20.2</v>
      </c>
      <c r="F16">
        <v>21</v>
      </c>
      <c r="G16">
        <f t="shared" ref="G16:X16" si="142">F16+0.2</f>
        <v>21.2</v>
      </c>
      <c r="H16">
        <v>22</v>
      </c>
      <c r="I16">
        <f t="shared" ref="I16:X16" si="143">H16+0.2</f>
        <v>22.2</v>
      </c>
      <c r="J16">
        <v>23</v>
      </c>
      <c r="K16">
        <f t="shared" ref="K16:X16" si="144">J16+0.2</f>
        <v>23.2</v>
      </c>
      <c r="L16">
        <v>24</v>
      </c>
      <c r="M16">
        <f t="shared" ref="M16:X16" si="145">L16+0.2</f>
        <v>24.2</v>
      </c>
      <c r="N16">
        <v>25</v>
      </c>
      <c r="O16">
        <f t="shared" ref="O16:X16" si="146">N16+0.2</f>
        <v>25.2</v>
      </c>
      <c r="P16">
        <v>26</v>
      </c>
      <c r="Q16">
        <f t="shared" ref="Q16:X16" si="147">P16+0.2</f>
        <v>26.2</v>
      </c>
      <c r="R16">
        <v>27</v>
      </c>
      <c r="S16">
        <f t="shared" ref="S16:X16" si="148">R16+0.2</f>
        <v>27.2</v>
      </c>
      <c r="T16">
        <v>28</v>
      </c>
      <c r="U16">
        <f t="shared" ref="U16:X16" si="149">T16+0.2</f>
        <v>28.2</v>
      </c>
      <c r="V16">
        <v>29</v>
      </c>
      <c r="W16">
        <f t="shared" ref="W16:X16" si="150">V16+0.2</f>
        <v>29.2</v>
      </c>
      <c r="X16">
        <v>30</v>
      </c>
    </row>
    <row r="17" spans="1:24" x14ac:dyDescent="0.25">
      <c r="A17" s="2">
        <v>2037</v>
      </c>
      <c r="B17">
        <v>20</v>
      </c>
      <c r="C17">
        <f t="shared" si="10"/>
        <v>20.2</v>
      </c>
      <c r="D17">
        <v>21</v>
      </c>
      <c r="E17">
        <f t="shared" ref="E17:X17" si="151">D17+0.2</f>
        <v>21.2</v>
      </c>
      <c r="F17">
        <v>22</v>
      </c>
      <c r="G17">
        <f t="shared" ref="G17:X17" si="152">F17+0.2</f>
        <v>22.2</v>
      </c>
      <c r="H17">
        <v>23</v>
      </c>
      <c r="I17">
        <f t="shared" ref="I17:X17" si="153">H17+0.2</f>
        <v>23.2</v>
      </c>
      <c r="J17">
        <v>24</v>
      </c>
      <c r="K17">
        <f t="shared" ref="K17:X17" si="154">J17+0.2</f>
        <v>24.2</v>
      </c>
      <c r="L17">
        <v>25</v>
      </c>
      <c r="M17">
        <f t="shared" ref="M17:X17" si="155">L17+0.2</f>
        <v>25.2</v>
      </c>
      <c r="N17">
        <v>26</v>
      </c>
      <c r="O17">
        <f t="shared" ref="O17:X17" si="156">N17+0.2</f>
        <v>26.2</v>
      </c>
      <c r="P17">
        <v>27</v>
      </c>
      <c r="Q17">
        <f t="shared" ref="Q17:X17" si="157">P17+0.2</f>
        <v>27.2</v>
      </c>
      <c r="R17">
        <v>28</v>
      </c>
      <c r="S17">
        <f t="shared" ref="S17:X17" si="158">R17+0.2</f>
        <v>28.2</v>
      </c>
      <c r="T17">
        <v>29</v>
      </c>
      <c r="U17">
        <f t="shared" ref="U17:X17" si="159">T17+0.2</f>
        <v>29.2</v>
      </c>
      <c r="V17">
        <v>30</v>
      </c>
      <c r="W17">
        <f t="shared" ref="W17:X17" si="160">V17+0.2</f>
        <v>30.2</v>
      </c>
      <c r="X17">
        <v>31</v>
      </c>
    </row>
    <row r="18" spans="1:24" x14ac:dyDescent="0.25">
      <c r="A18" s="2">
        <v>2038</v>
      </c>
      <c r="B18">
        <v>21</v>
      </c>
      <c r="C18">
        <f t="shared" si="10"/>
        <v>21.2</v>
      </c>
      <c r="D18">
        <v>22</v>
      </c>
      <c r="E18">
        <f t="shared" ref="E18:X18" si="161">D18+0.2</f>
        <v>22.2</v>
      </c>
      <c r="F18">
        <v>23</v>
      </c>
      <c r="G18">
        <f t="shared" ref="G18:X18" si="162">F18+0.2</f>
        <v>23.2</v>
      </c>
      <c r="H18">
        <v>24</v>
      </c>
      <c r="I18">
        <f t="shared" ref="I18:X18" si="163">H18+0.2</f>
        <v>24.2</v>
      </c>
      <c r="J18">
        <v>25</v>
      </c>
      <c r="K18">
        <f t="shared" ref="K18:X18" si="164">J18+0.2</f>
        <v>25.2</v>
      </c>
      <c r="L18">
        <v>26</v>
      </c>
      <c r="M18">
        <f t="shared" ref="M18:X18" si="165">L18+0.2</f>
        <v>26.2</v>
      </c>
      <c r="N18">
        <v>27</v>
      </c>
      <c r="O18">
        <f t="shared" ref="O18:X18" si="166">N18+0.2</f>
        <v>27.2</v>
      </c>
      <c r="P18">
        <v>28</v>
      </c>
      <c r="Q18">
        <f t="shared" ref="Q18:X18" si="167">P18+0.2</f>
        <v>28.2</v>
      </c>
      <c r="R18">
        <v>29</v>
      </c>
      <c r="S18">
        <f t="shared" ref="S18:X18" si="168">R18+0.2</f>
        <v>29.2</v>
      </c>
      <c r="T18">
        <v>30</v>
      </c>
      <c r="U18">
        <f t="shared" ref="U18:X18" si="169">T18+0.2</f>
        <v>30.2</v>
      </c>
      <c r="V18">
        <v>31</v>
      </c>
      <c r="W18">
        <f t="shared" ref="W18:X18" si="170">V18+0.2</f>
        <v>31.2</v>
      </c>
      <c r="X18">
        <v>32</v>
      </c>
    </row>
    <row r="19" spans="1:24" x14ac:dyDescent="0.25">
      <c r="A19" s="2">
        <v>2039</v>
      </c>
      <c r="B19">
        <v>22</v>
      </c>
      <c r="C19">
        <f t="shared" si="10"/>
        <v>22.2</v>
      </c>
      <c r="D19">
        <v>23</v>
      </c>
      <c r="E19">
        <f t="shared" ref="E19:X19" si="171">D19+0.2</f>
        <v>23.2</v>
      </c>
      <c r="F19">
        <v>24</v>
      </c>
      <c r="G19">
        <f t="shared" ref="G19:X19" si="172">F19+0.2</f>
        <v>24.2</v>
      </c>
      <c r="H19">
        <v>25</v>
      </c>
      <c r="I19">
        <f t="shared" ref="I19:X19" si="173">H19+0.2</f>
        <v>25.2</v>
      </c>
      <c r="J19">
        <v>26</v>
      </c>
      <c r="K19">
        <f t="shared" ref="K19:X19" si="174">J19+0.2</f>
        <v>26.2</v>
      </c>
      <c r="L19">
        <v>27</v>
      </c>
      <c r="M19">
        <f t="shared" ref="M19:X19" si="175">L19+0.2</f>
        <v>27.2</v>
      </c>
      <c r="N19">
        <v>28</v>
      </c>
      <c r="O19">
        <f t="shared" ref="O19:X19" si="176">N19+0.2</f>
        <v>28.2</v>
      </c>
      <c r="P19">
        <v>29</v>
      </c>
      <c r="Q19">
        <f t="shared" ref="Q19:X19" si="177">P19+0.2</f>
        <v>29.2</v>
      </c>
      <c r="R19">
        <v>30</v>
      </c>
      <c r="S19">
        <f t="shared" ref="S19:X19" si="178">R19+0.2</f>
        <v>30.2</v>
      </c>
      <c r="T19">
        <v>31</v>
      </c>
      <c r="U19">
        <f t="shared" ref="U19:X19" si="179">T19+0.2</f>
        <v>31.2</v>
      </c>
      <c r="V19">
        <v>32</v>
      </c>
      <c r="W19">
        <f t="shared" ref="W19:X19" si="180">V19+0.2</f>
        <v>32.200000000000003</v>
      </c>
      <c r="X19">
        <v>33</v>
      </c>
    </row>
    <row r="20" spans="1:24" x14ac:dyDescent="0.25">
      <c r="A20" s="2">
        <v>2040</v>
      </c>
      <c r="B20">
        <v>23</v>
      </c>
      <c r="C20">
        <f t="shared" si="10"/>
        <v>23.2</v>
      </c>
      <c r="D20">
        <v>24</v>
      </c>
      <c r="E20">
        <f t="shared" ref="E20:X20" si="181">D20+0.2</f>
        <v>24.2</v>
      </c>
      <c r="F20">
        <v>25</v>
      </c>
      <c r="G20">
        <f t="shared" ref="G20:X20" si="182">F20+0.2</f>
        <v>25.2</v>
      </c>
      <c r="H20">
        <v>26</v>
      </c>
      <c r="I20">
        <f t="shared" ref="I20:X20" si="183">H20+0.2</f>
        <v>26.2</v>
      </c>
      <c r="J20">
        <v>27</v>
      </c>
      <c r="K20">
        <f t="shared" ref="K20:X20" si="184">J20+0.2</f>
        <v>27.2</v>
      </c>
      <c r="L20">
        <v>28</v>
      </c>
      <c r="M20">
        <f t="shared" ref="M20:X20" si="185">L20+0.2</f>
        <v>28.2</v>
      </c>
      <c r="N20">
        <v>29</v>
      </c>
      <c r="O20">
        <f t="shared" ref="O20:X20" si="186">N20+0.2</f>
        <v>29.2</v>
      </c>
      <c r="P20">
        <v>30</v>
      </c>
      <c r="Q20">
        <f t="shared" ref="Q20:X20" si="187">P20+0.2</f>
        <v>30.2</v>
      </c>
      <c r="R20">
        <v>31</v>
      </c>
      <c r="S20">
        <f t="shared" ref="S20:X20" si="188">R20+0.2</f>
        <v>31.2</v>
      </c>
      <c r="T20">
        <v>32</v>
      </c>
      <c r="U20">
        <f t="shared" ref="U20:X20" si="189">T20+0.2</f>
        <v>32.200000000000003</v>
      </c>
      <c r="V20">
        <v>33</v>
      </c>
      <c r="W20">
        <f t="shared" ref="W20:X20" si="190">V20+0.2</f>
        <v>33.200000000000003</v>
      </c>
      <c r="X20">
        <v>34</v>
      </c>
    </row>
    <row r="21" spans="1:24" x14ac:dyDescent="0.25">
      <c r="A21" s="2"/>
    </row>
    <row r="22" spans="1:24" x14ac:dyDescent="0.25">
      <c r="A22" s="2"/>
    </row>
    <row r="23" spans="1:24" x14ac:dyDescent="0.25">
      <c r="A23" s="2"/>
    </row>
    <row r="24" spans="1:24" x14ac:dyDescent="0.25">
      <c r="A24" s="2"/>
    </row>
    <row r="25" spans="1:24" x14ac:dyDescent="0.25">
      <c r="A25" s="2"/>
    </row>
    <row r="26" spans="1:24" x14ac:dyDescent="0.25">
      <c r="A26" s="2"/>
    </row>
    <row r="27" spans="1:24" x14ac:dyDescent="0.25">
      <c r="A27" s="2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000"/>
  </sheetPr>
  <dimension ref="A1:S3"/>
  <sheetViews>
    <sheetView zoomScale="70" zoomScaleNormal="70" workbookViewId="0">
      <selection activeCell="M10" sqref="M9:M10"/>
    </sheetView>
  </sheetViews>
  <sheetFormatPr defaultRowHeight="15" x14ac:dyDescent="0.25"/>
  <cols>
    <col min="3" max="3" width="9.85546875" bestFit="1" customWidth="1"/>
    <col min="4" max="4" width="13.5703125" customWidth="1"/>
    <col min="5" max="5" width="12.5703125" customWidth="1"/>
    <col min="6" max="6" width="11.28515625" customWidth="1"/>
    <col min="7" max="7" width="15" customWidth="1"/>
    <col min="8" max="8" width="9.85546875" bestFit="1" customWidth="1"/>
    <col min="9" max="9" width="11" customWidth="1"/>
    <col min="10" max="10" width="12.7109375" customWidth="1"/>
    <col min="11" max="11" width="14" customWidth="1"/>
    <col min="12" max="12" width="10.7109375" bestFit="1" customWidth="1"/>
    <col min="13" max="13" width="14.7109375" customWidth="1"/>
    <col min="14" max="14" width="9.85546875" bestFit="1" customWidth="1"/>
    <col min="15" max="15" width="10.85546875" customWidth="1"/>
    <col min="16" max="16" width="13.85546875" customWidth="1"/>
    <col min="17" max="17" width="11.7109375" customWidth="1"/>
    <col min="18" max="18" width="12.7109375" customWidth="1"/>
    <col min="19" max="19" width="14.140625" customWidth="1"/>
  </cols>
  <sheetData>
    <row r="1" spans="1:19" x14ac:dyDescent="0.25">
      <c r="B1" s="6">
        <v>11</v>
      </c>
      <c r="H1" s="6">
        <v>12</v>
      </c>
      <c r="N1" s="6">
        <v>13</v>
      </c>
    </row>
    <row r="2" spans="1:19" x14ac:dyDescent="0.25">
      <c r="A2" s="10" t="s">
        <v>0</v>
      </c>
      <c r="B2" s="11"/>
      <c r="C2" s="12"/>
      <c r="D2" s="12"/>
      <c r="E2" s="12"/>
      <c r="F2" s="12"/>
      <c r="G2" s="13"/>
      <c r="H2" s="11"/>
      <c r="I2" s="12"/>
      <c r="J2" s="12"/>
      <c r="K2" s="12"/>
      <c r="L2" s="12"/>
      <c r="M2" s="13"/>
      <c r="N2" s="14"/>
      <c r="O2" s="15"/>
      <c r="P2" s="15"/>
      <c r="Q2" s="15"/>
      <c r="R2" s="15"/>
      <c r="S2" s="16"/>
    </row>
    <row r="3" spans="1:19" ht="60" x14ac:dyDescent="0.25">
      <c r="A3" s="10"/>
      <c r="B3" s="1" t="s">
        <v>6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1</v>
      </c>
      <c r="J3" s="1" t="s">
        <v>2</v>
      </c>
      <c r="K3" s="1" t="s">
        <v>3</v>
      </c>
      <c r="L3" s="1" t="s">
        <v>4</v>
      </c>
      <c r="M3" s="1" t="s">
        <v>5</v>
      </c>
      <c r="N3" s="1" t="s">
        <v>6</v>
      </c>
      <c r="O3" s="1" t="s">
        <v>1</v>
      </c>
      <c r="P3" s="1" t="s">
        <v>2</v>
      </c>
      <c r="Q3" s="1" t="s">
        <v>3</v>
      </c>
      <c r="R3" s="1" t="s">
        <v>4</v>
      </c>
      <c r="S3" s="1" t="s">
        <v>5</v>
      </c>
    </row>
  </sheetData>
  <mergeCells count="4">
    <mergeCell ref="A2:A3"/>
    <mergeCell ref="B2:G2"/>
    <mergeCell ref="H2:M2"/>
    <mergeCell ref="N2:S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FFC000"/>
  </sheetPr>
  <dimension ref="A1:Y3"/>
  <sheetViews>
    <sheetView zoomScale="70" zoomScaleNormal="70" workbookViewId="0">
      <selection activeCell="Z26" sqref="A4:Z26"/>
    </sheetView>
  </sheetViews>
  <sheetFormatPr defaultRowHeight="15" x14ac:dyDescent="0.25"/>
  <cols>
    <col min="3" max="3" width="10.140625" customWidth="1"/>
    <col min="4" max="4" width="9.28515625" customWidth="1"/>
    <col min="5" max="5" width="10.7109375" customWidth="1"/>
    <col min="6" max="6" width="10.42578125" customWidth="1"/>
    <col min="7" max="7" width="13.5703125" bestFit="1" customWidth="1"/>
  </cols>
  <sheetData>
    <row r="1" spans="1:25" x14ac:dyDescent="0.25">
      <c r="B1" s="6">
        <v>21</v>
      </c>
      <c r="H1" s="6">
        <v>22</v>
      </c>
      <c r="N1" s="6">
        <v>23</v>
      </c>
      <c r="T1" s="6">
        <v>24</v>
      </c>
    </row>
    <row r="2" spans="1:25" x14ac:dyDescent="0.25">
      <c r="A2" s="10" t="s">
        <v>0</v>
      </c>
      <c r="B2" s="4"/>
      <c r="C2" s="12"/>
      <c r="D2" s="12"/>
      <c r="E2" s="12"/>
      <c r="F2" s="12"/>
      <c r="G2" s="13"/>
      <c r="H2" s="11"/>
      <c r="I2" s="12"/>
      <c r="J2" s="12"/>
      <c r="K2" s="12"/>
      <c r="L2" s="12"/>
      <c r="M2" s="13"/>
      <c r="N2" s="14"/>
      <c r="O2" s="15"/>
      <c r="P2" s="15"/>
      <c r="Q2" s="15"/>
      <c r="R2" s="15"/>
      <c r="S2" s="16"/>
      <c r="T2" s="14"/>
      <c r="U2" s="15"/>
      <c r="V2" s="15"/>
      <c r="W2" s="15"/>
      <c r="X2" s="15"/>
      <c r="Y2" s="16"/>
    </row>
    <row r="3" spans="1:25" ht="105" x14ac:dyDescent="0.25">
      <c r="A3" s="10"/>
      <c r="B3" s="7" t="s">
        <v>6</v>
      </c>
      <c r="C3" s="7" t="s">
        <v>1</v>
      </c>
      <c r="D3" s="7" t="s">
        <v>2</v>
      </c>
      <c r="E3" s="7" t="s">
        <v>3</v>
      </c>
      <c r="F3" s="7" t="s">
        <v>4</v>
      </c>
      <c r="G3" s="7" t="s">
        <v>5</v>
      </c>
      <c r="H3" s="7" t="s">
        <v>6</v>
      </c>
      <c r="I3" s="7" t="s">
        <v>1</v>
      </c>
      <c r="J3" s="7" t="s">
        <v>2</v>
      </c>
      <c r="K3" s="7" t="s">
        <v>3</v>
      </c>
      <c r="L3" s="7" t="s">
        <v>4</v>
      </c>
      <c r="M3" s="7" t="s">
        <v>5</v>
      </c>
      <c r="N3" s="7" t="s">
        <v>6</v>
      </c>
      <c r="O3" s="7" t="s">
        <v>1</v>
      </c>
      <c r="P3" s="7" t="s">
        <v>2</v>
      </c>
      <c r="Q3" s="7" t="s">
        <v>3</v>
      </c>
      <c r="R3" s="7" t="s">
        <v>4</v>
      </c>
      <c r="S3" s="7" t="s">
        <v>5</v>
      </c>
      <c r="T3" s="7" t="s">
        <v>6</v>
      </c>
      <c r="U3" s="7" t="s">
        <v>1</v>
      </c>
      <c r="V3" s="7" t="s">
        <v>2</v>
      </c>
      <c r="W3" s="7" t="s">
        <v>3</v>
      </c>
      <c r="X3" s="7" t="s">
        <v>4</v>
      </c>
      <c r="Y3" s="7" t="s">
        <v>5</v>
      </c>
    </row>
  </sheetData>
  <mergeCells count="5">
    <mergeCell ref="A2:A3"/>
    <mergeCell ref="C2:G2"/>
    <mergeCell ref="H2:M2"/>
    <mergeCell ref="N2:S2"/>
    <mergeCell ref="T2:Y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C000"/>
  </sheetPr>
  <dimension ref="A1:AK3"/>
  <sheetViews>
    <sheetView zoomScale="55" zoomScaleNormal="55" workbookViewId="0">
      <selection activeCell="N22" sqref="N21:N22"/>
    </sheetView>
  </sheetViews>
  <sheetFormatPr defaultRowHeight="15" x14ac:dyDescent="0.25"/>
  <cols>
    <col min="3" max="3" width="10.140625" customWidth="1"/>
    <col min="4" max="4" width="9.28515625" customWidth="1"/>
    <col min="5" max="5" width="10.7109375" customWidth="1"/>
    <col min="6" max="6" width="10.42578125" customWidth="1"/>
    <col min="7" max="7" width="13.5703125" bestFit="1" customWidth="1"/>
  </cols>
  <sheetData>
    <row r="1" spans="1:37" x14ac:dyDescent="0.25">
      <c r="B1" s="6">
        <v>31</v>
      </c>
      <c r="H1" s="6">
        <v>32</v>
      </c>
      <c r="N1" s="6">
        <v>33</v>
      </c>
      <c r="T1" s="6">
        <v>34</v>
      </c>
      <c r="Z1" s="6">
        <v>35</v>
      </c>
      <c r="AF1" s="6">
        <v>36</v>
      </c>
    </row>
    <row r="2" spans="1:37" x14ac:dyDescent="0.25">
      <c r="A2" s="10" t="s">
        <v>0</v>
      </c>
      <c r="B2" s="4"/>
      <c r="C2" s="12"/>
      <c r="D2" s="12"/>
      <c r="E2" s="12"/>
      <c r="F2" s="12"/>
      <c r="G2" s="13"/>
      <c r="H2" s="11"/>
      <c r="I2" s="12"/>
      <c r="J2" s="12"/>
      <c r="K2" s="12"/>
      <c r="L2" s="12"/>
      <c r="M2" s="13"/>
      <c r="N2" s="14"/>
      <c r="O2" s="15"/>
      <c r="P2" s="15"/>
      <c r="Q2" s="15"/>
      <c r="R2" s="15"/>
      <c r="S2" s="16"/>
      <c r="T2" s="14"/>
      <c r="U2" s="15"/>
      <c r="V2" s="15"/>
      <c r="W2" s="15"/>
      <c r="X2" s="15"/>
      <c r="Y2" s="16"/>
      <c r="Z2" s="14"/>
      <c r="AA2" s="15"/>
      <c r="AB2" s="15"/>
      <c r="AC2" s="15"/>
      <c r="AD2" s="15"/>
      <c r="AE2" s="16"/>
      <c r="AF2" s="14"/>
      <c r="AG2" s="15"/>
      <c r="AH2" s="15"/>
      <c r="AI2" s="15"/>
      <c r="AJ2" s="15"/>
      <c r="AK2" s="16"/>
    </row>
    <row r="3" spans="1:37" ht="105" x14ac:dyDescent="0.25">
      <c r="A3" s="10"/>
      <c r="B3" s="7" t="s">
        <v>6</v>
      </c>
      <c r="C3" s="7" t="s">
        <v>1</v>
      </c>
      <c r="D3" s="7" t="s">
        <v>2</v>
      </c>
      <c r="E3" s="7" t="s">
        <v>3</v>
      </c>
      <c r="F3" s="7" t="s">
        <v>4</v>
      </c>
      <c r="G3" s="7" t="s">
        <v>5</v>
      </c>
      <c r="H3" s="7" t="s">
        <v>6</v>
      </c>
      <c r="I3" s="7" t="s">
        <v>1</v>
      </c>
      <c r="J3" s="7" t="s">
        <v>2</v>
      </c>
      <c r="K3" s="7" t="s">
        <v>3</v>
      </c>
      <c r="L3" s="7" t="s">
        <v>4</v>
      </c>
      <c r="M3" s="7" t="s">
        <v>5</v>
      </c>
      <c r="N3" s="7" t="s">
        <v>6</v>
      </c>
      <c r="O3" s="7" t="s">
        <v>1</v>
      </c>
      <c r="P3" s="7" t="s">
        <v>2</v>
      </c>
      <c r="Q3" s="7" t="s">
        <v>3</v>
      </c>
      <c r="R3" s="7" t="s">
        <v>4</v>
      </c>
      <c r="S3" s="7" t="s">
        <v>5</v>
      </c>
      <c r="T3" s="7" t="s">
        <v>6</v>
      </c>
      <c r="U3" s="7" t="s">
        <v>1</v>
      </c>
      <c r="V3" s="7" t="s">
        <v>2</v>
      </c>
      <c r="W3" s="7" t="s">
        <v>3</v>
      </c>
      <c r="X3" s="7" t="s">
        <v>4</v>
      </c>
      <c r="Y3" s="7" t="s">
        <v>5</v>
      </c>
      <c r="Z3" s="7" t="s">
        <v>6</v>
      </c>
      <c r="AA3" s="7" t="s">
        <v>1</v>
      </c>
      <c r="AB3" s="7" t="s">
        <v>2</v>
      </c>
      <c r="AC3" s="7" t="s">
        <v>3</v>
      </c>
      <c r="AD3" s="7" t="s">
        <v>4</v>
      </c>
      <c r="AE3" s="7" t="s">
        <v>5</v>
      </c>
      <c r="AF3" s="7" t="s">
        <v>6</v>
      </c>
      <c r="AG3" s="7" t="s">
        <v>1</v>
      </c>
      <c r="AH3" s="7" t="s">
        <v>2</v>
      </c>
      <c r="AI3" s="7" t="s">
        <v>3</v>
      </c>
      <c r="AJ3" s="7" t="s">
        <v>4</v>
      </c>
      <c r="AK3" s="7" t="s">
        <v>5</v>
      </c>
    </row>
  </sheetData>
  <mergeCells count="7">
    <mergeCell ref="AF2:AK2"/>
    <mergeCell ref="A2:A3"/>
    <mergeCell ref="C2:G2"/>
    <mergeCell ref="H2:M2"/>
    <mergeCell ref="N2:S2"/>
    <mergeCell ref="T2:Y2"/>
    <mergeCell ref="Z2:A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C000"/>
  </sheetPr>
  <dimension ref="A1:Y3"/>
  <sheetViews>
    <sheetView zoomScale="70" zoomScaleNormal="70" workbookViewId="0">
      <selection activeCell="W6" sqref="A6:W14"/>
    </sheetView>
  </sheetViews>
  <sheetFormatPr defaultRowHeight="15" x14ac:dyDescent="0.25"/>
  <cols>
    <col min="3" max="3" width="10.140625" customWidth="1"/>
    <col min="4" max="4" width="9.28515625" customWidth="1"/>
    <col min="5" max="5" width="10.7109375" customWidth="1"/>
    <col min="6" max="6" width="10.42578125" customWidth="1"/>
    <col min="7" max="7" width="13.5703125" bestFit="1" customWidth="1"/>
  </cols>
  <sheetData>
    <row r="1" spans="1:25" x14ac:dyDescent="0.25">
      <c r="B1" s="6">
        <v>41</v>
      </c>
      <c r="H1" s="6">
        <v>42</v>
      </c>
      <c r="N1" s="6">
        <v>43</v>
      </c>
      <c r="T1" s="6">
        <v>44</v>
      </c>
    </row>
    <row r="2" spans="1:25" x14ac:dyDescent="0.25">
      <c r="A2" s="10" t="s">
        <v>0</v>
      </c>
      <c r="B2" s="4"/>
      <c r="C2" s="12"/>
      <c r="D2" s="12"/>
      <c r="E2" s="12"/>
      <c r="F2" s="12"/>
      <c r="G2" s="13"/>
      <c r="H2" s="11"/>
      <c r="I2" s="12"/>
      <c r="J2" s="12"/>
      <c r="K2" s="12"/>
      <c r="L2" s="12"/>
      <c r="M2" s="13"/>
      <c r="N2" s="14"/>
      <c r="O2" s="15"/>
      <c r="P2" s="15"/>
      <c r="Q2" s="15"/>
      <c r="R2" s="15"/>
      <c r="S2" s="16"/>
      <c r="T2" s="14"/>
      <c r="U2" s="15"/>
      <c r="V2" s="15"/>
      <c r="W2" s="15"/>
      <c r="X2" s="15"/>
      <c r="Y2" s="16"/>
    </row>
    <row r="3" spans="1:25" ht="105" x14ac:dyDescent="0.25">
      <c r="A3" s="10"/>
      <c r="B3" s="5" t="s">
        <v>6</v>
      </c>
      <c r="C3" s="5" t="s">
        <v>1</v>
      </c>
      <c r="D3" s="5" t="s">
        <v>2</v>
      </c>
      <c r="E3" s="5" t="s">
        <v>3</v>
      </c>
      <c r="F3" s="5" t="s">
        <v>4</v>
      </c>
      <c r="G3" s="5" t="s">
        <v>5</v>
      </c>
      <c r="H3" s="5" t="s">
        <v>6</v>
      </c>
      <c r="I3" s="5" t="s">
        <v>1</v>
      </c>
      <c r="J3" s="5" t="s">
        <v>2</v>
      </c>
      <c r="K3" s="5" t="s">
        <v>3</v>
      </c>
      <c r="L3" s="5" t="s">
        <v>4</v>
      </c>
      <c r="M3" s="5" t="s">
        <v>5</v>
      </c>
      <c r="N3" s="5" t="s">
        <v>6</v>
      </c>
      <c r="O3" s="5" t="s">
        <v>1</v>
      </c>
      <c r="P3" s="5" t="s">
        <v>2</v>
      </c>
      <c r="Q3" s="5" t="s">
        <v>3</v>
      </c>
      <c r="R3" s="5" t="s">
        <v>4</v>
      </c>
      <c r="S3" s="5" t="s">
        <v>5</v>
      </c>
      <c r="T3" s="5" t="s">
        <v>6</v>
      </c>
      <c r="U3" s="5" t="s">
        <v>1</v>
      </c>
      <c r="V3" s="5" t="s">
        <v>2</v>
      </c>
      <c r="W3" s="5" t="s">
        <v>3</v>
      </c>
      <c r="X3" s="5" t="s">
        <v>4</v>
      </c>
      <c r="Y3" s="5" t="s">
        <v>5</v>
      </c>
    </row>
  </sheetData>
  <mergeCells count="5">
    <mergeCell ref="T2:Y2"/>
    <mergeCell ref="A2:A3"/>
    <mergeCell ref="C2:G2"/>
    <mergeCell ref="H2:M2"/>
    <mergeCell ref="N2:S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K3"/>
  <sheetViews>
    <sheetView topLeftCell="O1" zoomScale="85" zoomScaleNormal="85" workbookViewId="0">
      <selection activeCell="Z7" sqref="Z7:AI11"/>
    </sheetView>
  </sheetViews>
  <sheetFormatPr defaultRowHeight="15" x14ac:dyDescent="0.25"/>
  <cols>
    <col min="3" max="3" width="10.140625" customWidth="1"/>
    <col min="4" max="4" width="9.28515625" customWidth="1"/>
    <col min="5" max="5" width="10.7109375" customWidth="1"/>
    <col min="6" max="6" width="10.42578125" customWidth="1"/>
    <col min="7" max="7" width="13.5703125" bestFit="1" customWidth="1"/>
  </cols>
  <sheetData>
    <row r="1" spans="1:37" x14ac:dyDescent="0.25">
      <c r="B1" s="9">
        <v>51</v>
      </c>
      <c r="C1" s="8"/>
      <c r="D1" s="8"/>
      <c r="E1" s="8"/>
      <c r="F1" s="8"/>
      <c r="G1" s="8"/>
      <c r="H1" s="9">
        <v>52</v>
      </c>
      <c r="I1" s="8"/>
      <c r="J1" s="8"/>
      <c r="K1" s="8"/>
      <c r="L1" s="8"/>
      <c r="M1" s="8"/>
      <c r="N1" s="9">
        <v>53</v>
      </c>
      <c r="O1" s="8"/>
      <c r="P1" s="8"/>
      <c r="Q1" s="8"/>
      <c r="R1" s="8"/>
      <c r="S1" s="8"/>
      <c r="T1" s="9">
        <v>54</v>
      </c>
      <c r="U1" s="8"/>
      <c r="V1" s="8"/>
      <c r="W1" s="8"/>
      <c r="X1" s="8"/>
      <c r="Y1" s="8"/>
      <c r="Z1" s="9">
        <v>55</v>
      </c>
      <c r="AA1" s="8"/>
      <c r="AB1" s="8"/>
      <c r="AC1" s="8"/>
      <c r="AD1" s="8"/>
      <c r="AE1" s="8"/>
      <c r="AF1" s="9">
        <v>56</v>
      </c>
      <c r="AG1" s="8"/>
      <c r="AH1" s="8"/>
      <c r="AI1" s="8"/>
    </row>
    <row r="2" spans="1:37" x14ac:dyDescent="0.25">
      <c r="A2" s="10" t="s">
        <v>0</v>
      </c>
      <c r="B2" s="4"/>
      <c r="C2" s="12"/>
      <c r="D2" s="12"/>
      <c r="E2" s="12"/>
      <c r="F2" s="12"/>
      <c r="G2" s="13"/>
      <c r="H2" s="11"/>
      <c r="I2" s="12"/>
      <c r="J2" s="12"/>
      <c r="K2" s="12"/>
      <c r="L2" s="12"/>
      <c r="M2" s="13"/>
      <c r="N2" s="14"/>
      <c r="O2" s="15"/>
      <c r="P2" s="15"/>
      <c r="Q2" s="15"/>
      <c r="R2" s="15"/>
      <c r="S2" s="16"/>
      <c r="T2" s="14"/>
      <c r="U2" s="15"/>
      <c r="V2" s="15"/>
      <c r="W2" s="15"/>
      <c r="X2" s="15"/>
      <c r="Y2" s="16"/>
      <c r="Z2" s="14"/>
      <c r="AA2" s="15"/>
      <c r="AB2" s="15"/>
      <c r="AC2" s="15"/>
      <c r="AD2" s="15"/>
      <c r="AE2" s="16"/>
      <c r="AF2" s="14"/>
      <c r="AG2" s="15"/>
      <c r="AH2" s="15"/>
      <c r="AI2" s="15"/>
      <c r="AJ2" s="15"/>
      <c r="AK2" s="16"/>
    </row>
    <row r="3" spans="1:37" ht="105" x14ac:dyDescent="0.25">
      <c r="A3" s="10"/>
      <c r="B3" s="7" t="s">
        <v>6</v>
      </c>
      <c r="C3" s="7" t="s">
        <v>1</v>
      </c>
      <c r="D3" s="7" t="s">
        <v>2</v>
      </c>
      <c r="E3" s="7" t="s">
        <v>3</v>
      </c>
      <c r="F3" s="7" t="s">
        <v>4</v>
      </c>
      <c r="G3" s="7" t="s">
        <v>5</v>
      </c>
      <c r="H3" s="7" t="s">
        <v>6</v>
      </c>
      <c r="I3" s="7" t="s">
        <v>1</v>
      </c>
      <c r="J3" s="7" t="s">
        <v>2</v>
      </c>
      <c r="K3" s="7" t="s">
        <v>3</v>
      </c>
      <c r="L3" s="7" t="s">
        <v>4</v>
      </c>
      <c r="M3" s="7" t="s">
        <v>5</v>
      </c>
      <c r="N3" s="7" t="s">
        <v>6</v>
      </c>
      <c r="O3" s="7" t="s">
        <v>1</v>
      </c>
      <c r="P3" s="7" t="s">
        <v>2</v>
      </c>
      <c r="Q3" s="7" t="s">
        <v>3</v>
      </c>
      <c r="R3" s="7" t="s">
        <v>4</v>
      </c>
      <c r="S3" s="7" t="s">
        <v>5</v>
      </c>
      <c r="T3" s="7" t="s">
        <v>6</v>
      </c>
      <c r="U3" s="7" t="s">
        <v>1</v>
      </c>
      <c r="V3" s="7" t="s">
        <v>2</v>
      </c>
      <c r="W3" s="7" t="s">
        <v>3</v>
      </c>
      <c r="X3" s="7" t="s">
        <v>4</v>
      </c>
      <c r="Y3" s="7" t="s">
        <v>5</v>
      </c>
      <c r="Z3" s="7" t="s">
        <v>6</v>
      </c>
      <c r="AA3" s="7" t="s">
        <v>1</v>
      </c>
      <c r="AB3" s="7" t="s">
        <v>2</v>
      </c>
      <c r="AC3" s="7" t="s">
        <v>3</v>
      </c>
      <c r="AD3" s="7" t="s">
        <v>4</v>
      </c>
      <c r="AE3" s="7" t="s">
        <v>5</v>
      </c>
      <c r="AF3" s="7" t="s">
        <v>6</v>
      </c>
      <c r="AG3" s="7" t="s">
        <v>1</v>
      </c>
      <c r="AH3" s="7" t="s">
        <v>2</v>
      </c>
      <c r="AI3" s="7" t="s">
        <v>3</v>
      </c>
      <c r="AJ3" s="7" t="s">
        <v>4</v>
      </c>
      <c r="AK3" s="7" t="s">
        <v>5</v>
      </c>
    </row>
  </sheetData>
  <mergeCells count="7">
    <mergeCell ref="AF2:AK2"/>
    <mergeCell ref="A2:A3"/>
    <mergeCell ref="C2:G2"/>
    <mergeCell ref="H2:M2"/>
    <mergeCell ref="N2:S2"/>
    <mergeCell ref="T2:Y2"/>
    <mergeCell ref="Z2:A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Давление_у</vt:lpstr>
      <vt:lpstr>Давление_пл</vt:lpstr>
      <vt:lpstr>Дебит</vt:lpstr>
      <vt:lpstr>Добыча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2022-01-31T15:59:51Z</dcterms:modified>
</cp:coreProperties>
</file>