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artographie des risques " sheetId="1" state="visible" r:id="rId1"/>
  </sheets>
  <externalReferences>
    <externalReference xmlns:r="http://schemas.openxmlformats.org/officeDocument/2006/relationships" r:id="rId2"/>
  </externalReferences>
  <definedNames>
    <definedName name="typologie_risques">[1]!Typologie[Typologie de risque]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b val="1"/>
      <color rgb="FF262626"/>
      <sz val="8"/>
    </font>
    <font>
      <name val="Arial"/>
      <family val="2"/>
      <sz val="8"/>
    </font>
    <font>
      <name val="Arial"/>
      <family val="2"/>
      <color indexed="12"/>
      <sz val="10"/>
      <u val="single"/>
    </font>
    <font>
      <name val="Arial"/>
      <family val="2"/>
      <color indexed="12"/>
      <sz val="8"/>
      <u val="single"/>
    </font>
    <font>
      <name val="Arial"/>
      <family val="2"/>
      <sz val="9"/>
    </font>
    <font>
      <name val="Arial"/>
      <family val="2"/>
      <color rgb="FFFF0000"/>
      <sz val="10"/>
    </font>
    <font>
      <name val="Arial"/>
      <family val="2"/>
      <color theme="1"/>
      <sz val="8"/>
    </font>
    <font>
      <name val="Arial"/>
      <family val="2"/>
      <sz val="11"/>
    </font>
  </fonts>
  <fills count="7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auto="1"/>
      </right>
      <top/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136">
    <xf numFmtId="0" fontId="0" fillId="0" borderId="0" pivotButton="0" quotePrefix="0" xfId="0"/>
    <xf numFmtId="0" fontId="1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2" applyAlignment="1" applyProtection="1" pivotButton="0" quotePrefix="0" xfId="1">
      <alignment horizontal="center" vertical="center" wrapText="1"/>
      <protection locked="0" hidden="0"/>
    </xf>
    <xf numFmtId="0" fontId="1" fillId="0" borderId="2" applyAlignment="1" applyProtection="1" pivotButton="0" quotePrefix="0" xfId="0">
      <alignment horizontal="center" vertical="center" wrapText="1"/>
      <protection locked="0" hidden="0"/>
    </xf>
    <xf numFmtId="0" fontId="1" fillId="0" borderId="2" applyAlignment="1" applyProtection="1" pivotButton="0" quotePrefix="0" xfId="1">
      <alignment horizontal="center" vertical="top" wrapText="1"/>
      <protection locked="0" hidden="0"/>
    </xf>
    <xf numFmtId="0" fontId="1" fillId="0" borderId="3" applyAlignment="1" applyProtection="1" pivotButton="0" quotePrefix="0" xfId="0">
      <alignment horizontal="center" vertical="center" wrapText="1"/>
      <protection locked="0" hidden="0"/>
    </xf>
    <xf numFmtId="0" fontId="1" fillId="0" borderId="4" applyAlignment="1" applyProtection="1" pivotButton="0" quotePrefix="0" xfId="0">
      <alignment horizontal="center" vertical="center" wrapText="1"/>
      <protection locked="0" hidden="0"/>
    </xf>
    <xf numFmtId="49" fontId="1" fillId="0" borderId="5" applyAlignment="1" applyProtection="1" pivotButton="0" quotePrefix="0" xfId="1">
      <alignment horizontal="center" vertical="top" wrapText="1"/>
      <protection locked="0" hidden="0"/>
    </xf>
    <xf numFmtId="49" fontId="1" fillId="0" borderId="6" applyAlignment="1" applyProtection="1" pivotButton="0" quotePrefix="0" xfId="1">
      <alignment horizontal="center" vertical="top" wrapText="1"/>
      <protection locked="0" hidden="0"/>
    </xf>
    <xf numFmtId="0" fontId="1" fillId="0" borderId="3" applyAlignment="1" applyProtection="1" pivotButton="0" quotePrefix="0" xfId="1">
      <alignment horizontal="center" vertical="center" wrapText="1"/>
      <protection locked="0" hidden="0"/>
    </xf>
    <xf numFmtId="0" fontId="1" fillId="0" borderId="7" applyAlignment="1" applyProtection="1" pivotButton="0" quotePrefix="0" xfId="1">
      <alignment horizontal="center" vertical="center" wrapText="1"/>
      <protection locked="0" hidden="0"/>
    </xf>
    <xf numFmtId="0" fontId="1" fillId="0" borderId="4" applyAlignment="1" applyProtection="1" pivotButton="0" quotePrefix="0" xfId="1">
      <alignment horizontal="center" vertical="center" wrapText="1"/>
      <protection locked="0" hidden="0"/>
    </xf>
    <xf numFmtId="0" fontId="0" fillId="0" borderId="0" applyAlignment="1" applyProtection="1" pivotButton="0" quotePrefix="0" xfId="1">
      <alignment horizontal="center" vertical="top" wrapText="1"/>
      <protection locked="0" hidden="0"/>
    </xf>
    <xf numFmtId="0" fontId="1" fillId="0" borderId="8" applyAlignment="1" applyProtection="1" pivotButton="0" quotePrefix="0" xfId="0">
      <alignment horizontal="center" vertical="center" wrapText="1"/>
      <protection locked="0" hidden="0"/>
    </xf>
    <xf numFmtId="0" fontId="1" fillId="0" borderId="9" applyAlignment="1" applyProtection="1" pivotButton="0" quotePrefix="0" xfId="0">
      <alignment horizontal="center" vertical="center" wrapText="1"/>
      <protection locked="0" hidden="0"/>
    </xf>
    <xf numFmtId="0" fontId="1" fillId="0" borderId="10" applyAlignment="1" applyProtection="1" pivotButton="0" quotePrefix="0" xfId="0">
      <alignment horizontal="center" vertical="center" wrapText="1"/>
      <protection locked="0" hidden="0"/>
    </xf>
    <xf numFmtId="0" fontId="1" fillId="0" borderId="5" applyAlignment="1" applyProtection="1" pivotButton="0" quotePrefix="0" xfId="1">
      <alignment horizontal="center" vertical="center" wrapText="1"/>
      <protection locked="0" hidden="0"/>
    </xf>
    <xf numFmtId="0" fontId="1" fillId="0" borderId="11" applyAlignment="1" applyProtection="1" pivotButton="0" quotePrefix="0" xfId="1">
      <alignment horizontal="center" vertical="center" wrapText="1"/>
      <protection locked="0" hidden="0"/>
    </xf>
    <xf numFmtId="0" fontId="3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9" applyAlignment="1" applyProtection="1" pivotButton="0" quotePrefix="0" xfId="1">
      <alignment horizontal="center" vertical="center" wrapText="1"/>
      <protection locked="0" hidden="0"/>
    </xf>
    <xf numFmtId="0" fontId="1" fillId="0" borderId="12" applyAlignment="1" applyProtection="1" pivotButton="0" quotePrefix="0" xfId="1">
      <alignment horizontal="center" vertical="center" wrapText="1"/>
      <protection locked="0" hidden="0"/>
    </xf>
    <xf numFmtId="0" fontId="1" fillId="0" borderId="10" applyAlignment="1" applyProtection="1" pivotButton="0" quotePrefix="0" xfId="1">
      <alignment horizontal="center" vertical="center" wrapText="1"/>
      <protection locked="0" hidden="0"/>
    </xf>
    <xf numFmtId="0" fontId="0" fillId="0" borderId="0" applyAlignment="1" applyProtection="1" pivotButton="0" quotePrefix="0" xfId="1">
      <alignment horizontal="center" vertical="center" wrapText="1"/>
      <protection locked="0" hidden="0"/>
    </xf>
    <xf numFmtId="0" fontId="1" fillId="0" borderId="13" applyAlignment="1" applyProtection="1" pivotButton="0" quotePrefix="0" xfId="0">
      <alignment horizontal="center" vertical="center" wrapText="1"/>
      <protection locked="0" hidden="0"/>
    </xf>
    <xf numFmtId="0" fontId="1" fillId="0" borderId="2" applyAlignment="1" applyProtection="1" pivotButton="0" quotePrefix="0" xfId="1">
      <alignment horizontal="center" vertical="center" wrapText="1"/>
      <protection locked="0" hidden="0"/>
    </xf>
    <xf numFmtId="0" fontId="1" fillId="0" borderId="2" applyAlignment="1" applyProtection="1" pivotButton="0" quotePrefix="0" xfId="0">
      <alignment horizontal="center" vertical="center" wrapText="1"/>
      <protection locked="0" hidden="0"/>
    </xf>
    <xf numFmtId="0" fontId="3" fillId="0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1">
      <alignment horizontal="center" vertical="center" wrapText="1"/>
      <protection locked="0" hidden="0"/>
    </xf>
    <xf numFmtId="0" fontId="1" fillId="2" borderId="14" applyAlignment="1" pivotButton="0" quotePrefix="0" xfId="1">
      <alignment horizontal="left" vertical="center" wrapText="1"/>
    </xf>
    <xf numFmtId="49" fontId="4" fillId="3" borderId="14" applyAlignment="1" applyProtection="1" pivotButton="0" quotePrefix="0" xfId="1">
      <alignment vertical="center" wrapText="1"/>
      <protection locked="0" hidden="0"/>
    </xf>
    <xf numFmtId="0" fontId="6" fillId="0" borderId="14" applyAlignment="1" applyProtection="1" pivotButton="0" quotePrefix="0" xfId="2">
      <alignment horizontal="center" vertical="center" wrapText="1"/>
      <protection locked="0" hidden="0"/>
    </xf>
    <xf numFmtId="0" fontId="4" fillId="0" borderId="14" applyAlignment="1" applyProtection="1" pivotButton="0" quotePrefix="0" xfId="1">
      <alignment horizontal="left" vertical="top" wrapText="1"/>
      <protection locked="0" hidden="0"/>
    </xf>
    <xf numFmtId="0" fontId="1" fillId="0" borderId="14" applyAlignment="1" applyProtection="1" pivotButton="0" quotePrefix="0" xfId="1">
      <alignment horizontal="center" vertical="center" wrapText="1"/>
      <protection locked="0" hidden="0"/>
    </xf>
    <xf numFmtId="0" fontId="1" fillId="0" borderId="14" applyAlignment="1" pivotButton="0" quotePrefix="0" xfId="0">
      <alignment horizontal="center" vertical="center" wrapText="1"/>
    </xf>
    <xf numFmtId="0" fontId="4" fillId="0" borderId="14" applyAlignment="1" applyProtection="1" pivotButton="0" quotePrefix="0" xfId="1">
      <alignment vertical="top" wrapText="1"/>
      <protection locked="0" hidden="0"/>
    </xf>
    <xf numFmtId="0" fontId="4" fillId="0" borderId="14" applyAlignment="1" applyProtection="1" pivotButton="0" quotePrefix="0" xfId="1">
      <alignment vertical="center" wrapText="1"/>
      <protection locked="0" hidden="0"/>
    </xf>
    <xf numFmtId="0" fontId="4" fillId="0" borderId="14" applyAlignment="1" applyProtection="1" pivotButton="0" quotePrefix="0" xfId="1">
      <alignment horizontal="center" vertical="center" wrapText="1"/>
      <protection locked="0" hidden="0"/>
    </xf>
    <xf numFmtId="0" fontId="1" fillId="0" borderId="14" applyAlignment="1" pivotButton="0" quotePrefix="0" xfId="1">
      <alignment horizontal="center" vertical="center" wrapText="1"/>
    </xf>
    <xf numFmtId="0" fontId="4" fillId="0" borderId="14" applyAlignment="1" applyProtection="1" pivotButton="0" quotePrefix="0" xfId="0">
      <alignment horizontal="center" vertical="center" wrapText="1"/>
      <protection locked="0" hidden="0"/>
    </xf>
    <xf numFmtId="0" fontId="1" fillId="0" borderId="14" applyAlignment="1" applyProtection="1" pivotButton="0" quotePrefix="0" xfId="1">
      <alignment horizontal="left" vertical="center" wrapText="1"/>
      <protection locked="0" hidden="0"/>
    </xf>
    <xf numFmtId="0" fontId="4" fillId="0" borderId="14" applyAlignment="1" applyProtection="1" pivotButton="0" quotePrefix="0" xfId="1">
      <alignment horizontal="left" vertical="center" wrapText="1"/>
      <protection locked="0" hidden="0"/>
    </xf>
    <xf numFmtId="14" fontId="4" fillId="0" borderId="14" applyAlignment="1" applyProtection="1" pivotButton="0" quotePrefix="0" xfId="1">
      <alignment horizontal="left" vertical="center" wrapText="1"/>
      <protection locked="0" hidden="0"/>
    </xf>
    <xf numFmtId="0" fontId="4" fillId="0" borderId="15" applyAlignment="1" applyProtection="1" pivotButton="0" quotePrefix="0" xfId="1">
      <alignment horizontal="left" vertical="center" wrapText="1"/>
      <protection locked="0" hidden="0"/>
    </xf>
    <xf numFmtId="0" fontId="4" fillId="0" borderId="16" applyAlignment="1" applyProtection="1" pivotButton="0" quotePrefix="0" xfId="0">
      <alignment horizontal="center" vertical="center" wrapText="1"/>
      <protection locked="0" hidden="0"/>
    </xf>
    <xf numFmtId="0" fontId="4" fillId="0" borderId="17" applyAlignment="1" applyProtection="1" pivotButton="0" quotePrefix="0" xfId="1">
      <alignment horizontal="center" vertical="center" wrapText="1"/>
      <protection locked="0" hidden="0"/>
    </xf>
    <xf numFmtId="0" fontId="7" fillId="0" borderId="18" applyAlignment="1" applyProtection="1" pivotButton="0" quotePrefix="0" xfId="0">
      <alignment horizontal="center" vertical="center" wrapText="1"/>
      <protection locked="0" hidden="0"/>
    </xf>
    <xf numFmtId="0" fontId="4" fillId="0" borderId="18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1">
      <alignment vertical="center" wrapText="1"/>
      <protection locked="0" hidden="0"/>
    </xf>
    <xf numFmtId="0" fontId="4" fillId="4" borderId="14" applyAlignment="1" applyProtection="1" pivotButton="0" quotePrefix="0" xfId="1">
      <alignment horizontal="center" vertical="center" wrapText="1"/>
      <protection locked="0" hidden="0"/>
    </xf>
    <xf numFmtId="0" fontId="1" fillId="4" borderId="14" applyAlignment="1" pivotButton="0" quotePrefix="0" xfId="1">
      <alignment horizontal="left" vertical="center" wrapText="1"/>
    </xf>
    <xf numFmtId="0" fontId="6" fillId="0" borderId="14" applyAlignment="1" applyProtection="1" pivotButton="0" quotePrefix="0" xfId="2">
      <alignment horizontal="left" vertical="center" wrapText="1"/>
      <protection locked="0" hidden="0"/>
    </xf>
    <xf numFmtId="0" fontId="4" fillId="0" borderId="14" applyAlignment="1" applyProtection="1" pivotButton="0" quotePrefix="0" xfId="1">
      <alignment horizontal="left" wrapText="1"/>
      <protection locked="0" hidden="0"/>
    </xf>
    <xf numFmtId="0" fontId="0" fillId="0" borderId="2" applyAlignment="1" applyProtection="1" pivotButton="0" quotePrefix="0" xfId="1">
      <alignment horizontal="left" vertical="center" wrapText="1"/>
      <protection locked="0" hidden="0"/>
    </xf>
    <xf numFmtId="0" fontId="0" fillId="0" borderId="14" applyAlignment="1" applyProtection="1" pivotButton="0" quotePrefix="0" xfId="1">
      <alignment horizontal="left" vertical="center" wrapText="1"/>
      <protection locked="0" hidden="0"/>
    </xf>
    <xf numFmtId="0" fontId="0" fillId="0" borderId="14" applyAlignment="1" applyProtection="1" pivotButton="0" quotePrefix="0" xfId="0">
      <alignment horizontal="center" vertical="center" wrapText="1"/>
      <protection locked="0" hidden="0"/>
    </xf>
    <xf numFmtId="49" fontId="4" fillId="5" borderId="14" applyAlignment="1" applyProtection="1" pivotButton="0" quotePrefix="0" xfId="1">
      <alignment vertical="center" wrapText="1"/>
      <protection locked="0" hidden="0"/>
    </xf>
    <xf numFmtId="0" fontId="6" fillId="0" borderId="14" applyAlignment="1" applyProtection="1" pivotButton="0" quotePrefix="0" xfId="2">
      <alignment horizontal="left" vertical="top" wrapText="1"/>
      <protection locked="0" hidden="0"/>
    </xf>
    <xf numFmtId="0" fontId="7" fillId="0" borderId="14" applyAlignment="1" applyProtection="1" pivotButton="0" quotePrefix="0" xfId="1">
      <alignment horizontal="left" vertical="center" wrapText="1"/>
      <protection locked="0" hidden="0"/>
    </xf>
    <xf numFmtId="17" fontId="4" fillId="0" borderId="14" applyAlignment="1" applyProtection="1" pivotButton="0" quotePrefix="0" xfId="1">
      <alignment horizontal="left" vertical="center" wrapText="1"/>
      <protection locked="0" hidden="0"/>
    </xf>
    <xf numFmtId="0" fontId="4" fillId="0" borderId="19" applyAlignment="1" applyProtection="1" pivotButton="0" quotePrefix="0" xfId="1">
      <alignment horizontal="left" vertical="center" wrapText="1"/>
      <protection locked="0" hidden="0"/>
    </xf>
    <xf numFmtId="0" fontId="4" fillId="0" borderId="20" applyAlignment="1" applyProtection="1" pivotButton="0" quotePrefix="0" xfId="0">
      <alignment horizontal="center" vertical="center" wrapText="1"/>
      <protection locked="0" hidden="0"/>
    </xf>
    <xf numFmtId="0" fontId="4" fillId="0" borderId="21" applyAlignment="1" applyProtection="1" pivotButton="0" quotePrefix="0" xfId="1">
      <alignment horizontal="center" vertical="center" wrapText="1"/>
      <protection locked="0" hidden="0"/>
    </xf>
    <xf numFmtId="0" fontId="7" fillId="0" borderId="14" applyAlignment="1" applyProtection="1" pivotButton="0" quotePrefix="0" xfId="0">
      <alignment horizontal="center" vertical="center" wrapText="1"/>
      <protection locked="0" hidden="0"/>
    </xf>
    <xf numFmtId="0" fontId="0" fillId="0" borderId="14" applyAlignment="1" applyProtection="1" pivotButton="0" quotePrefix="0" xfId="1">
      <alignment vertical="top" wrapText="1"/>
      <protection locked="0" hidden="0"/>
    </xf>
    <xf numFmtId="0" fontId="4" fillId="0" borderId="22" applyAlignment="1" applyProtection="1" pivotButton="0" quotePrefix="0" xfId="0">
      <alignment horizontal="center" vertical="center" wrapText="1"/>
      <protection locked="0" hidden="0"/>
    </xf>
    <xf numFmtId="0" fontId="0" fillId="0" borderId="18" applyAlignment="1" applyProtection="1" pivotButton="0" quotePrefix="0" xfId="0">
      <alignment horizontal="center" vertical="center" wrapText="1"/>
      <protection locked="0" hidden="0"/>
    </xf>
    <xf numFmtId="0" fontId="4" fillId="5" borderId="14" applyAlignment="1" applyProtection="1" pivotButton="0" quotePrefix="0" xfId="1">
      <alignment horizontal="left" vertical="center" wrapText="1"/>
      <protection locked="0" hidden="0"/>
    </xf>
    <xf numFmtId="14" fontId="4" fillId="0" borderId="14" applyAlignment="1" applyProtection="1" pivotButton="0" quotePrefix="0" xfId="1">
      <alignment horizontal="center" vertical="center" wrapText="1"/>
      <protection locked="0" hidden="0"/>
    </xf>
    <xf numFmtId="0" fontId="4" fillId="0" borderId="22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1">
      <alignment horizontal="center" vertical="center" wrapText="1"/>
      <protection locked="0" hidden="0"/>
    </xf>
    <xf numFmtId="0" fontId="0" fillId="0" borderId="18" applyAlignment="1" applyProtection="1" pivotButton="0" quotePrefix="0" xfId="0">
      <alignment horizontal="center" vertical="center" wrapText="1"/>
      <protection locked="0" hidden="0"/>
    </xf>
    <xf numFmtId="0" fontId="4" fillId="0" borderId="18" applyAlignment="1" applyProtection="1" pivotButton="0" quotePrefix="0" xfId="0">
      <alignment horizontal="center" vertical="center" wrapText="1"/>
      <protection locked="0" hidden="0"/>
    </xf>
    <xf numFmtId="0" fontId="9" fillId="5" borderId="19" applyAlignment="1" applyProtection="1" pivotButton="0" quotePrefix="0" xfId="0">
      <alignment horizontal="left" vertical="top" wrapText="1" shrinkToFit="1"/>
      <protection locked="0" hidden="0"/>
    </xf>
    <xf numFmtId="0" fontId="4" fillId="0" borderId="20" applyAlignment="1" applyProtection="1" pivotButton="0" quotePrefix="0" xfId="0">
      <alignment horizontal="center" vertical="center" wrapText="1"/>
      <protection locked="0" hidden="0"/>
    </xf>
    <xf numFmtId="0" fontId="4" fillId="0" borderId="21" applyAlignment="1" applyProtection="1" pivotButton="0" quotePrefix="0" xfId="1">
      <alignment horizontal="center" vertical="center" wrapText="1"/>
      <protection locked="0" hidden="0"/>
    </xf>
    <xf numFmtId="0" fontId="4" fillId="0" borderId="23" applyAlignment="1" applyProtection="1" pivotButton="0" quotePrefix="0" xfId="0">
      <alignment horizontal="center" vertical="center" wrapText="1"/>
      <protection locked="0" hidden="0"/>
    </xf>
    <xf numFmtId="0" fontId="4" fillId="0" borderId="18" applyAlignment="1" applyProtection="1" pivotButton="0" quotePrefix="0" xfId="1">
      <alignment horizontal="left" vertical="center" wrapText="1"/>
      <protection locked="0" hidden="0"/>
    </xf>
    <xf numFmtId="0" fontId="4" fillId="0" borderId="19" applyAlignment="1" applyProtection="1" pivotButton="0" quotePrefix="0" xfId="0">
      <alignment horizontal="center" vertical="center" wrapText="1"/>
      <protection locked="0" hidden="0"/>
    </xf>
    <xf numFmtId="0" fontId="9" fillId="6" borderId="19" applyAlignment="1" applyProtection="1" pivotButton="0" quotePrefix="0" xfId="0">
      <alignment horizontal="left" vertical="top" wrapText="1" shrinkToFit="1"/>
      <protection locked="0" hidden="0"/>
    </xf>
    <xf numFmtId="0" fontId="7" fillId="0" borderId="14" applyAlignment="1" applyProtection="1" pivotButton="0" quotePrefix="0" xfId="1">
      <alignment vertical="top" wrapText="1"/>
      <protection locked="0" hidden="0"/>
    </xf>
    <xf numFmtId="0" fontId="1" fillId="0" borderId="14" applyAlignment="1" applyProtection="1" pivotButton="0" quotePrefix="0" xfId="1">
      <alignment horizontal="left" vertical="top" wrapText="1"/>
      <protection locked="0" hidden="0"/>
    </xf>
    <xf numFmtId="0" fontId="4" fillId="0" borderId="14" applyAlignment="1" applyProtection="1" pivotButton="0" quotePrefix="0" xfId="0">
      <alignment vertical="center" wrapText="1"/>
      <protection locked="0" hidden="0"/>
    </xf>
    <xf numFmtId="0" fontId="0" fillId="0" borderId="14" applyAlignment="1" applyProtection="1" pivotButton="0" quotePrefix="0" xfId="0">
      <alignment vertical="top" wrapText="1"/>
      <protection locked="0" hidden="0"/>
    </xf>
    <xf numFmtId="0" fontId="7" fillId="0" borderId="14" applyAlignment="1" applyProtection="1" pivotButton="0" quotePrefix="0" xfId="1">
      <alignment horizontal="left" vertical="top" wrapText="1"/>
      <protection locked="0" hidden="0"/>
    </xf>
    <xf numFmtId="49" fontId="4" fillId="0" borderId="24" applyAlignment="1" applyProtection="1" pivotButton="0" quotePrefix="0" xfId="0">
      <alignment horizontal="left" vertical="top" wrapText="1"/>
      <protection locked="0" hidden="0"/>
    </xf>
    <xf numFmtId="0" fontId="4" fillId="0" borderId="14" applyAlignment="1" applyProtection="1" pivotButton="0" quotePrefix="0" xfId="0">
      <alignment horizontal="left" vertical="top" wrapText="1"/>
      <protection locked="0" hidden="0"/>
    </xf>
    <xf numFmtId="0" fontId="4" fillId="0" borderId="15" applyAlignment="1" applyProtection="1" pivotButton="0" quotePrefix="0" xfId="0">
      <alignment horizontal="center" vertical="center" wrapText="1"/>
      <protection locked="0" hidden="0"/>
    </xf>
    <xf numFmtId="0" fontId="4" fillId="0" borderId="15" applyAlignment="1" applyProtection="1" pivotButton="0" quotePrefix="0" xfId="1">
      <alignment horizontal="center" vertical="center" wrapText="1"/>
      <protection locked="0" hidden="0"/>
    </xf>
    <xf numFmtId="0" fontId="4" fillId="0" borderId="14" applyAlignment="1" applyProtection="1" pivotButton="0" quotePrefix="0" xfId="0">
      <alignment horizontal="center" vertical="top" wrapText="1"/>
      <protection locked="0" hidden="0"/>
    </xf>
    <xf numFmtId="0" fontId="4" fillId="0" borderId="14" applyAlignment="1" applyProtection="1" pivotButton="0" quotePrefix="0" xfId="0">
      <alignment horizontal="center" vertical="center" wrapText="1"/>
      <protection locked="0" hidden="0"/>
    </xf>
    <xf numFmtId="0" fontId="9" fillId="0" borderId="19" applyAlignment="1" applyProtection="1" pivotButton="0" quotePrefix="0" xfId="0">
      <alignment horizontal="left" vertical="top" wrapText="1" shrinkToFit="1"/>
      <protection locked="0" hidden="0"/>
    </xf>
    <xf numFmtId="0" fontId="7" fillId="0" borderId="14" applyAlignment="1" applyProtection="1" pivotButton="0" quotePrefix="0" xfId="0">
      <alignment horizontal="left" vertical="top" wrapText="1"/>
      <protection locked="0" hidden="0"/>
    </xf>
    <xf numFmtId="49" fontId="4" fillId="0" borderId="24" applyAlignment="1" applyProtection="1" pivotButton="0" quotePrefix="0" xfId="0">
      <alignment horizontal="left" vertical="center" wrapText="1"/>
      <protection locked="0" hidden="0"/>
    </xf>
    <xf numFmtId="0" fontId="4" fillId="0" borderId="14" applyAlignment="1" applyProtection="1" pivotButton="0" quotePrefix="0" xfId="0">
      <alignment horizontal="left" vertical="center" wrapText="1"/>
      <protection locked="0" hidden="0"/>
    </xf>
    <xf numFmtId="0" fontId="4" fillId="0" borderId="19" applyAlignment="1" applyProtection="1" pivotButton="0" quotePrefix="0" xfId="1">
      <alignment horizontal="center" vertical="center" wrapText="1"/>
      <protection locked="0" hidden="0"/>
    </xf>
    <xf numFmtId="0" fontId="4" fillId="0" borderId="14" applyAlignment="1" applyProtection="1" pivotButton="0" quotePrefix="0" xfId="1">
      <alignment horizontal="center" vertical="center" wrapText="1"/>
      <protection locked="0" hidden="0"/>
    </xf>
    <xf numFmtId="0" fontId="10" fillId="0" borderId="14" applyAlignment="1" applyProtection="1" pivotButton="0" quotePrefix="0" xfId="0">
      <alignment horizontal="center" vertical="center" wrapText="1"/>
      <protection locked="0" hidden="0"/>
    </xf>
    <xf numFmtId="0" fontId="7" fillId="0" borderId="14" applyAlignment="1" applyProtection="1" pivotButton="0" quotePrefix="0" xfId="1">
      <alignment vertical="center" wrapText="1"/>
      <protection locked="0" hidden="0"/>
    </xf>
    <xf numFmtId="0" fontId="10" fillId="0" borderId="14" applyAlignment="1" applyProtection="1" pivotButton="0" quotePrefix="0" xfId="1">
      <alignment vertical="top" wrapText="1"/>
      <protection locked="0" hidden="0"/>
    </xf>
    <xf numFmtId="0" fontId="10" fillId="0" borderId="14" applyAlignment="1" applyProtection="1" pivotButton="0" quotePrefix="0" xfId="1">
      <alignment horizontal="left" vertical="top" wrapText="1"/>
      <protection locked="0" hidden="0"/>
    </xf>
    <xf numFmtId="0" fontId="7" fillId="0" borderId="14" applyAlignment="1" applyProtection="1" pivotButton="0" quotePrefix="0" xfId="1">
      <alignment horizontal="center" vertical="center" wrapText="1"/>
      <protection locked="0" hidden="0"/>
    </xf>
    <xf numFmtId="49" fontId="4" fillId="0" borderId="14" applyAlignment="1" applyProtection="1" pivotButton="0" quotePrefix="0" xfId="1">
      <alignment vertical="center" wrapText="1"/>
      <protection locked="0" hidden="0"/>
    </xf>
    <xf numFmtId="14" fontId="4" fillId="0" borderId="14" applyAlignment="1" applyProtection="1" pivotButton="0" quotePrefix="0" xfId="1">
      <alignment horizontal="left" vertical="top" wrapText="1"/>
      <protection locked="0" hidden="0"/>
    </xf>
    <xf numFmtId="0" fontId="4" fillId="0" borderId="18" applyAlignment="1" applyProtection="1" pivotButton="0" quotePrefix="0" xfId="1">
      <alignment horizontal="center" vertical="center" wrapText="1"/>
      <protection locked="0" hidden="0"/>
    </xf>
    <xf numFmtId="0" fontId="4" fillId="0" borderId="14" applyAlignment="1" applyProtection="1" pivotButton="0" quotePrefix="0" xfId="0">
      <alignment vertical="center" wrapText="1"/>
      <protection locked="0" hidden="0"/>
    </xf>
    <xf numFmtId="0" fontId="0" fillId="0" borderId="14" applyAlignment="1" applyProtection="1" pivotButton="0" quotePrefix="0" xfId="0">
      <alignment horizontal="center" vertical="center" wrapText="1"/>
      <protection locked="0" hidden="0"/>
    </xf>
    <xf numFmtId="0" fontId="4" fillId="0" borderId="14" applyAlignment="1" applyProtection="1" pivotButton="0" quotePrefix="0" xfId="0">
      <alignment vertical="top" wrapText="1"/>
      <protection locked="0" hidden="0"/>
    </xf>
    <xf numFmtId="0" fontId="4" fillId="0" borderId="19" applyAlignment="1" applyProtection="1" pivotButton="0" quotePrefix="0" xfId="0">
      <alignment vertical="top" wrapText="1"/>
      <protection locked="0" hidden="0"/>
    </xf>
    <xf numFmtId="0" fontId="4" fillId="0" borderId="19" applyAlignment="1" applyProtection="1" pivotButton="0" quotePrefix="0" xfId="1">
      <alignment vertical="top" wrapText="1"/>
      <protection locked="0" hidden="0"/>
    </xf>
    <xf numFmtId="0" fontId="4" fillId="0" borderId="19" applyAlignment="1" applyProtection="1" pivotButton="0" quotePrefix="0" xfId="0">
      <alignment vertical="center" wrapText="1"/>
      <protection locked="0" hidden="0"/>
    </xf>
    <xf numFmtId="0" fontId="4" fillId="0" borderId="20" applyAlignment="1" applyProtection="1" pivotButton="0" quotePrefix="0" xfId="0">
      <alignment horizontal="center" vertical="top" wrapText="1"/>
      <protection locked="0" hidden="0"/>
    </xf>
    <xf numFmtId="0" fontId="4" fillId="0" borderId="21" applyAlignment="1" applyProtection="1" pivotButton="0" quotePrefix="0" xfId="1">
      <alignment horizontal="center" vertical="top" wrapText="1"/>
      <protection locked="0" hidden="0"/>
    </xf>
    <xf numFmtId="0" fontId="4" fillId="0" borderId="25" applyAlignment="1" applyProtection="1" pivotButton="0" quotePrefix="0" xfId="0">
      <alignment horizontal="center" vertical="top" wrapText="1"/>
      <protection locked="0" hidden="0"/>
    </xf>
    <xf numFmtId="0" fontId="4" fillId="0" borderId="26" applyAlignment="1" applyProtection="1" pivotButton="0" quotePrefix="0" xfId="1">
      <alignment horizontal="center" vertical="top" wrapText="1"/>
      <protection locked="0" hidden="0"/>
    </xf>
    <xf numFmtId="0" fontId="4" fillId="0" borderId="27" applyAlignment="1" applyProtection="1" pivotButton="0" quotePrefix="0" xfId="0">
      <alignment horizontal="center" vertical="center" wrapText="1"/>
      <protection locked="0" hidden="0"/>
    </xf>
    <xf numFmtId="0" fontId="4" fillId="0" borderId="22" applyAlignment="1" applyProtection="1" pivotButton="0" quotePrefix="0" xfId="0">
      <alignment horizontal="center" vertical="top" wrapText="1"/>
      <protection locked="0" hidden="0"/>
    </xf>
    <xf numFmtId="0" fontId="4" fillId="0" borderId="28" applyAlignment="1" applyProtection="1" pivotButton="0" quotePrefix="0" xfId="1">
      <alignment horizontal="center" vertical="top" wrapText="1"/>
      <protection locked="0" hidden="0"/>
    </xf>
    <xf numFmtId="0" fontId="7" fillId="0" borderId="0" applyAlignment="1" applyProtection="1" pivotButton="0" quotePrefix="0" xfId="1">
      <alignment horizontal="left" vertical="center" wrapText="1"/>
      <protection locked="0" hidden="0"/>
    </xf>
    <xf numFmtId="0" fontId="0" fillId="0" borderId="0" applyAlignment="1" applyProtection="1" pivotButton="0" quotePrefix="0" xfId="1">
      <alignment horizontal="left" vertical="center" wrapText="1"/>
      <protection locked="0" hidden="0"/>
    </xf>
    <xf numFmtId="49" fontId="0" fillId="0" borderId="0" applyAlignment="1" applyProtection="1" pivotButton="0" quotePrefix="0" xfId="1">
      <alignment vertical="center" wrapText="1"/>
      <protection locked="0" hidden="0"/>
    </xf>
    <xf numFmtId="49" fontId="0" fillId="0" borderId="0" applyAlignment="1" applyProtection="1" pivotButton="0" quotePrefix="0" xfId="1">
      <alignment horizontal="left" vertical="center" wrapText="1"/>
      <protection locked="0" hidden="0"/>
    </xf>
    <xf numFmtId="0" fontId="1" fillId="0" borderId="46" applyAlignment="1" applyProtection="1" pivotButton="0" quotePrefix="0" xfId="0">
      <alignment horizontal="center" vertical="center" wrapText="1"/>
      <protection locked="0" hidden="0"/>
    </xf>
    <xf numFmtId="0" fontId="0" fillId="0" borderId="7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48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" fillId="0" borderId="42" applyAlignment="1" applyProtection="1" pivotButton="0" quotePrefix="0" xfId="1">
      <alignment horizontal="center" vertical="center" wrapText="1"/>
      <protection locked="0" hidden="0"/>
    </xf>
    <xf numFmtId="0" fontId="1" fillId="0" borderId="43" applyAlignment="1" applyProtection="1" pivotButton="0" quotePrefix="0" xfId="1">
      <alignment horizontal="center" vertical="center" wrapText="1"/>
      <protection locked="0" hidden="0"/>
    </xf>
    <xf numFmtId="0" fontId="0" fillId="0" borderId="45" applyProtection="1" pivotButton="0" quotePrefix="0" xfId="0">
      <protection locked="0" hidden="0"/>
    </xf>
    <xf numFmtId="0" fontId="3" fillId="0" borderId="46" applyAlignment="1" applyProtection="1" pivotButton="0" quotePrefix="0" xfId="0">
      <alignment horizontal="center" vertical="center" wrapText="1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</cellXfs>
  <cellStyles count="3">
    <cellStyle name="Normal" xfId="0" builtinId="0"/>
    <cellStyle name="Normal 2" xfId="1"/>
    <cellStyle name="Lien hypertexte" xfId="2" builtinId="8"/>
  </cellStyles>
  <dxfs count="65">
    <dxf>
      <font>
        <b val="1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 val="1"/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 val="1"/>
        <condense val="0"/>
        <extend val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 val="1"/>
        <condense val="0"/>
        <extend val="0"/>
      </font>
      <fill>
        <patternFill>
          <bgColor rgb="FF00B050"/>
        </patternFill>
      </fill>
    </dxf>
    <dxf>
      <font>
        <b val="1"/>
        <strike val="0"/>
        <condense val="0"/>
        <extend val="0"/>
      </font>
      <fill>
        <patternFill patternType="solid">
          <fgColor indexed="60"/>
          <bgColor indexed="10"/>
        </patternFill>
      </fill>
    </dxf>
    <dxf>
      <font>
        <b val="1"/>
        <condense val="0"/>
        <extend val="0"/>
      </font>
      <fill>
        <patternFill patternType="solid">
          <fgColor indexed="49"/>
          <bgColor indexed="11"/>
        </patternFill>
      </fill>
    </dxf>
    <dxf>
      <font>
        <b val="1"/>
        <strike val="0"/>
        <condense val="0"/>
        <extend val="0"/>
      </font>
      <fill>
        <patternFill patternType="solid">
          <fgColor indexed="13"/>
          <bgColor indexed="51"/>
        </patternFill>
      </fill>
    </dxf>
    <dxf>
      <font>
        <b val="1"/>
        <strike val="0"/>
        <condense val="0"/>
        <extend val="0"/>
      </font>
      <fill>
        <patternFill patternType="solid">
          <fgColor indexed="13"/>
          <bgColor indexed="51"/>
        </patternFill>
      </fill>
    </dxf>
    <dxf>
      <font>
        <b val="1"/>
        <strike val="0"/>
        <condense val="0"/>
        <extend val="0"/>
      </font>
      <fill>
        <patternFill patternType="solid">
          <fgColor indexed="60"/>
          <bgColor indexed="10"/>
        </patternFill>
      </fill>
    </dxf>
    <dxf>
      <font>
        <b val="1"/>
        <condense val="0"/>
        <extend val="0"/>
      </font>
      <fill>
        <patternFill patternType="solid">
          <fgColor indexed="49"/>
          <bgColor indexed="11"/>
        </patternFill>
      </fill>
    </dxf>
    <dxf>
      <fill>
        <patternFill>
          <bgColor rgb="FF00B050"/>
        </patternFill>
      </fill>
    </dxf>
    <dxf>
      <font>
        <b val="1"/>
        <condense val="0"/>
        <extend val="0"/>
      </font>
      <fill>
        <patternFill>
          <bgColor rgb="FFFF0000"/>
        </patternFill>
      </fill>
    </dxf>
    <dxf>
      <font>
        <b val="1"/>
        <condense val="0"/>
        <extend val="0"/>
      </font>
      <fill>
        <patternFill>
          <bgColor indexed="1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 val="1"/>
        <condense val="0"/>
        <extend val="0"/>
      </font>
      <fill>
        <patternFill>
          <bgColor rgb="FFFF0000"/>
        </patternFill>
      </fill>
    </dxf>
    <dxf>
      <font>
        <b val="1"/>
        <condense val="0"/>
        <extend val="0"/>
      </font>
      <fill>
        <patternFill>
          <bgColor indexed="11"/>
        </patternFill>
      </fill>
    </dxf>
    <dxf>
      <font>
        <b val="1"/>
        <condense val="0"/>
        <extend val="0"/>
      </font>
      <fill>
        <patternFill patternType="solid">
          <fgColor indexed="49"/>
          <bgColor indexed="11"/>
        </patternFill>
      </fill>
    </dxf>
    <dxf>
      <font>
        <b val="1"/>
        <condense val="0"/>
        <extend val="0"/>
      </font>
      <fill>
        <patternFill patternType="solid">
          <fgColor indexed="60"/>
          <bgColor indexed="10"/>
        </patternFill>
      </fill>
    </dxf>
    <dxf>
      <fill>
        <patternFill patternType="solid">
          <fgColor indexed="34"/>
          <bgColor indexed="13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 val="1"/>
        <condense val="0"/>
        <extend val="0"/>
      </font>
      <fill>
        <patternFill>
          <bgColor rgb="FFFF0000"/>
        </patternFill>
      </fill>
    </dxf>
    <dxf>
      <font>
        <b val="1"/>
        <condense val="0"/>
        <extend val="0"/>
      </font>
      <fill>
        <patternFill>
          <bgColor indexed="11"/>
        </patternFill>
      </fill>
    </dxf>
    <dxf>
      <font>
        <b val="1"/>
        <condense val="0"/>
        <extend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 val="1"/>
        <condense val="0"/>
        <extend val="0"/>
      </font>
      <fill>
        <patternFill>
          <bgColor indexed="11"/>
        </patternFill>
      </fill>
    </dxf>
    <dxf>
      <font>
        <b val="1"/>
        <condense val="0"/>
        <extend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 val="1"/>
        <condense val="0"/>
        <extend val="0"/>
      </font>
      <fill>
        <patternFill>
          <bgColor indexed="11"/>
        </patternFill>
      </fill>
    </dxf>
    <dxf>
      <fill>
        <patternFill>
          <bgColor rgb="FF00B050"/>
        </patternFill>
      </fill>
    </dxf>
    <dxf>
      <font>
        <b val="1"/>
        <condense val="0"/>
        <extend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 val="1"/>
        <condense val="0"/>
        <extend val="0"/>
      </font>
      <fill>
        <patternFill>
          <bgColor indexed="1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 val="1"/>
        <condense val="0"/>
        <extend val="0"/>
      </font>
      <fill>
        <patternFill>
          <bgColor rgb="FFFF0000"/>
        </patternFill>
      </fill>
    </dxf>
    <dxf>
      <font>
        <b val="1"/>
        <condense val="0"/>
        <extend val="0"/>
      </font>
      <fill>
        <patternFill>
          <bgColor indexed="11"/>
        </patternFill>
      </fill>
    </dxf>
    <dxf>
      <font>
        <b val="1"/>
        <condense val="0"/>
        <extend val="0"/>
      </font>
      <fill>
        <patternFill>
          <bgColor indexed="1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 val="1"/>
        <condense val="0"/>
        <extend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 val="1"/>
        <condense val="0"/>
        <extend val="0"/>
      </font>
      <fill>
        <patternFill>
          <bgColor indexed="11"/>
        </patternFill>
      </fill>
    </dxf>
    <dxf>
      <font>
        <b val="1"/>
        <condense val="0"/>
        <extend val="0"/>
      </font>
      <fill>
        <patternFill>
          <bgColor rgb="FFFF0000"/>
        </patternFill>
      </fill>
    </dxf>
    <dxf>
      <font>
        <b val="1"/>
        <color theme="0"/>
      </font>
      <fill>
        <patternFill>
          <bgColor indexed="11"/>
        </patternFill>
      </fill>
    </dxf>
    <dxf>
      <font>
        <b val="1"/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 val="1"/>
      </font>
      <fill>
        <patternFill>
          <bgColor rgb="FFFFFF00"/>
        </patternFill>
      </fill>
    </dxf>
    <dxf>
      <fill>
        <patternFill patternType="solid">
          <fgColor indexed="34"/>
          <bgColor indexed="13"/>
        </patternFill>
      </fill>
    </dxf>
    <dxf>
      <font>
        <b val="1"/>
        <condense val="0"/>
        <extend val="0"/>
      </font>
      <fill>
        <patternFill patternType="solid">
          <fgColor indexed="60"/>
          <bgColor indexed="10"/>
        </patternFill>
      </fill>
    </dxf>
    <dxf>
      <font>
        <b val="1"/>
        <condense val="0"/>
        <extend val="0"/>
      </font>
      <fill>
        <patternFill patternType="solid">
          <fgColor indexed="49"/>
          <bgColor indexed="11"/>
        </patternFill>
      </fill>
    </dxf>
    <dxf>
      <font>
        <b val="1"/>
        <condense val="0"/>
        <extend val="0"/>
      </font>
      <fill>
        <patternFill patternType="solid">
          <fgColor indexed="51"/>
          <bgColor indexed="52"/>
        </patternFill>
      </fill>
    </dxf>
    <dxf>
      <font>
        <b val="1"/>
        <condense val="0"/>
        <color indexed="8"/>
        <extend val="0"/>
      </font>
      <fill>
        <patternFill patternType="solid">
          <fgColor indexed="60"/>
          <bgColor indexed="10"/>
        </patternFill>
      </fill>
    </dxf>
    <dxf>
      <font>
        <b val="1"/>
        <condense val="0"/>
        <extend val="0"/>
      </font>
      <fill>
        <patternFill patternType="solid">
          <fgColor indexed="49"/>
          <bgColor indexed="11"/>
        </patternFill>
      </fill>
    </dxf>
    <dxf>
      <font>
        <b val="1"/>
        <condense val="0"/>
        <extend val="0"/>
      </font>
      <fill>
        <patternFill patternType="solid">
          <fgColor indexed="49"/>
          <bgColor indexed="11"/>
        </patternFill>
      </fill>
    </dxf>
    <dxf>
      <font>
        <b val="1"/>
        <condense val="0"/>
        <extend val="0"/>
      </font>
      <fill>
        <patternFill patternType="solid">
          <fgColor indexed="60"/>
          <bgColor indexed="10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USER\AppData\Local\Packages\5319275A.WhatsAppDesktop_cv1g1gvanyjgm\LocalState\sessions\73FDB79F5EBA83561D3A59680CB9C02FAB048CDF\transfers\2026-21\CARTOGRAPHIE%20actualis&#233;%20DGB_fichier%20deverouille&#236;%20%20derniere%20version%2013janvier2026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-Concepts clés"/>
      <sheetName val="B-Univers"/>
      <sheetName val="C-Typologie"/>
      <sheetName val="1-Processus"/>
      <sheetName val="2-Inventaire des risques"/>
      <sheetName val="Décomposition (brouillon)"/>
      <sheetName val="3-Analyse des risques"/>
    </sheetNames>
    <sheetDataSet>
      <sheetData sheetId="0"/>
      <sheetData sheetId="1"/>
      <sheetData sheetId="2"/>
      <sheetData sheetId="3">
        <row r="5">
          <cell r="B5" t="str">
            <v>Elaborer les projets de loi de finances initiale et rectificative, suivre et piloter leur exécution</v>
          </cell>
        </row>
        <row r="7">
          <cell r="B7" t="str">
            <v>Traiter les aspects technique, juridique et financier du budget de l’État</v>
          </cell>
        </row>
        <row r="9">
          <cell r="B9" t="str">
            <v>Assurer les relations financières entre l'Etat et les autres organismes publics, notamment les collectivités territoriales et les établissements publics à caractère administratif</v>
          </cell>
        </row>
        <row r="11">
          <cell r="B11" t="str">
            <v xml:space="preserve">Piloter l’écosystème « transparence budgétaire, participation publique et redevabilité » </v>
          </cell>
        </row>
        <row r="13">
          <cell r="B13" t="str">
            <v xml:space="preserve">Concevoir, mettre en œuvre, suivre et évaluer les réformes budgétaires </v>
          </cell>
        </row>
        <row r="15">
          <cell r="B15" t="str">
            <v>produire annuellement le Rapport National de Performance dans les délais</v>
          </cell>
        </row>
        <row r="19">
          <cell r="B19" t="str">
            <v>Former,recycler et renforcer les compétences du personnel appartenant aux corps de l’Administration Centrale des Finances et des autres acteurs de la chaine des dépenses publiques</v>
          </cell>
        </row>
        <row r="21">
          <cell r="B21" t="str">
            <v>Administrer les Systèmes d’information de la DGB (SIGFP,SICOPE,SUNKWE,TAMAO…...)</v>
          </cell>
        </row>
        <row r="23">
          <cell r="B23" t="str">
            <v>Piloter les dépenses à caractère accidentel et imprévisible du budget général</v>
          </cell>
        </row>
        <row r="25">
          <cell r="B25" t="str">
            <v>Assurer l’exercice de la fonction solde de l’État</v>
          </cell>
        </row>
        <row r="27">
          <cell r="B27" t="str">
            <v>Gérer les ressources humaines, financières et matérielles</v>
          </cell>
        </row>
        <row r="29">
          <cell r="B29" t="str">
            <v>Gérer les relations avec les usagers/clients de la Direction générale du Budget.</v>
          </cell>
        </row>
        <row r="31">
          <cell r="B31" t="str">
            <v xml:space="preserve">Assurer au sein de la Direction générale du Budget y compris ses delégations , la maitrise des processus mis en œuvre notamment en matière de management des risques liés aux activités </v>
          </cell>
        </row>
        <row r="33">
          <cell r="B33" t="str">
            <v>Assurer le pilotage et le suivi des activités des structures déconcentrées de la Direction générale du Budget</v>
          </cell>
        </row>
        <row r="35">
          <cell r="B35" t="str">
            <v>Appui conseil au prefet dans sa fonction d'ordonnateur secondaire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tabSelected="1" workbookViewId="0">
      <selection activeCell="C4" sqref="C4"/>
    </sheetView>
  </sheetViews>
  <sheetFormatPr baseColWidth="10" defaultColWidth="10.7109375" defaultRowHeight="15"/>
  <cols>
    <col width="4" bestFit="1" customWidth="1" style="47" min="1" max="1"/>
    <col width="22.42578125" customWidth="1" style="117" min="2" max="2"/>
    <col width="25.5703125" customWidth="1" style="47" min="3" max="3"/>
    <col width="20.140625" bestFit="1" customWidth="1" style="118" min="4" max="4"/>
    <col width="31.28515625" customWidth="1" style="118" min="5" max="5"/>
    <col width="29.42578125" customWidth="1" style="118" min="6" max="6"/>
    <col width="23.140625" customWidth="1" style="118" min="7" max="7"/>
    <col width="9.42578125" customWidth="1" style="47" min="8" max="8"/>
    <col width="9" customWidth="1" style="47" min="9" max="9"/>
    <col width="8.140625" customWidth="1" style="47" min="10" max="10"/>
    <col width="50.42578125" customWidth="1" style="47" min="11" max="11"/>
    <col width="37.28515625" customWidth="1" style="47" min="12" max="12"/>
    <col width="37" customWidth="1" style="47" min="13" max="13"/>
    <col width="12" customWidth="1" style="47" min="14" max="14"/>
    <col width="12.28515625" customWidth="1" style="47" min="15" max="15"/>
    <col width="9" customWidth="1" style="47" min="16" max="16"/>
    <col width="11.28515625" customWidth="1" style="47" min="17" max="17"/>
    <col width="10.42578125" bestFit="1" customWidth="1" style="47" min="18" max="18"/>
    <col width="14.42578125" customWidth="1" style="47" min="19" max="19"/>
    <col width="10.7109375" customWidth="1" style="119" min="20" max="20"/>
    <col width="26.42578125" customWidth="1" style="120" min="21" max="21"/>
    <col width="39.7109375" customWidth="1" style="118" min="22" max="22"/>
    <col width="13.140625" customWidth="1" style="118" min="23" max="23"/>
    <col width="12.42578125" customWidth="1" style="118" min="24" max="24"/>
    <col width="27.7109375" customWidth="1" style="118" min="25" max="25"/>
    <col width="10.7109375" customWidth="1" style="47" min="26" max="27"/>
    <col width="39.140625" customWidth="1" style="47" min="28" max="28"/>
    <col width="21" customWidth="1" style="47" min="29" max="29"/>
    <col width="10.7109375" customWidth="1" style="47" min="30" max="16384"/>
  </cols>
  <sheetData>
    <row r="1" ht="80.25" customFormat="1" customHeight="1" s="12" thickBot="1">
      <c r="A1" s="121" t="inlineStr">
        <is>
          <t>Ref.</t>
        </is>
      </c>
      <c r="B1" s="121" t="inlineStr">
        <is>
          <t>Mission/Activité</t>
        </is>
      </c>
      <c r="C1" s="24" t="inlineStr">
        <is>
          <t>Risques retenus</t>
        </is>
      </c>
      <c r="D1" s="25" t="inlineStr">
        <is>
          <t>Type de risque</t>
        </is>
      </c>
      <c r="E1" s="24" t="inlineStr">
        <is>
          <t>Causes probables</t>
        </is>
      </c>
      <c r="F1" s="24" t="inlineStr">
        <is>
          <t>Conséquences probables</t>
        </is>
      </c>
      <c r="G1" s="4" t="inlineStr">
        <is>
          <t>Entités impliquées  (Propriétaire, Fournisseur, Client, Appui)</t>
        </is>
      </c>
      <c r="H1" s="4" t="inlineStr">
        <is>
          <t xml:space="preserve">Risque Inhérent </t>
        </is>
      </c>
      <c r="I1" s="122" t="n"/>
      <c r="J1" s="123" t="n"/>
      <c r="K1" s="25" t="inlineStr">
        <is>
          <t xml:space="preserve">
 Bonnes pratiques de CI de maîtrise des risques ( référentiel)</t>
        </is>
      </c>
      <c r="L1" s="25" t="inlineStr">
        <is>
          <t>Éléments clés du contrôle interne  existants et inexistants</t>
        </is>
      </c>
      <c r="M1" s="123" t="n"/>
      <c r="N1" s="24" t="inlineStr">
        <is>
          <t>Évaluation de la  maturité du contrôle interne</t>
        </is>
      </c>
      <c r="O1" s="123" t="n"/>
      <c r="P1" s="24" t="inlineStr">
        <is>
          <t>Risque net ou résiduel</t>
        </is>
      </c>
      <c r="Q1" s="122" t="n"/>
      <c r="R1" s="123" t="n"/>
      <c r="S1" s="24" t="inlineStr">
        <is>
          <t>Stratégie de traitement du risque</t>
        </is>
      </c>
      <c r="T1" s="24" t="inlineStr">
        <is>
          <t>Classement</t>
        </is>
      </c>
      <c r="U1" s="123" t="n"/>
      <c r="V1" s="7" t="inlineStr">
        <is>
          <t>Plan de management des risques (Planification des actions de maîtrise des risques)</t>
        </is>
      </c>
      <c r="W1" s="124" t="n"/>
      <c r="X1" s="124" t="n"/>
      <c r="Y1" s="124" t="n"/>
      <c r="Z1" s="24" t="inlineStr">
        <is>
          <t>Plan d'audit</t>
        </is>
      </c>
      <c r="AA1" s="122" t="n"/>
      <c r="AB1" s="122" t="n"/>
      <c r="AC1" s="123" t="n"/>
    </row>
    <row r="2" ht="7.5" customFormat="1" customHeight="1" s="22" thickBot="1">
      <c r="A2" s="125" t="n"/>
      <c r="B2" s="125" t="n"/>
      <c r="C2" s="126" t="n"/>
      <c r="D2" s="126" t="n"/>
      <c r="E2" s="126" t="n"/>
      <c r="F2" s="126" t="n"/>
      <c r="G2" s="126" t="n"/>
      <c r="H2" s="127" t="n"/>
      <c r="I2" s="128" t="n"/>
      <c r="J2" s="129" t="n"/>
      <c r="K2" s="126" t="n"/>
      <c r="L2" s="127" t="n"/>
      <c r="M2" s="129" t="n"/>
      <c r="N2" s="127" t="n"/>
      <c r="O2" s="129" t="n"/>
      <c r="P2" s="127" t="n"/>
      <c r="Q2" s="128" t="n"/>
      <c r="R2" s="129" t="n"/>
      <c r="S2" s="126" t="n"/>
      <c r="T2" s="127" t="n"/>
      <c r="U2" s="129" t="n"/>
      <c r="V2" s="130" t="inlineStr">
        <is>
          <t>Actions de maîtrise
(Recommandations)</t>
        </is>
      </c>
      <c r="W2" s="131" t="inlineStr">
        <is>
          <t>Période retenue 
pour mise en œuvre</t>
        </is>
      </c>
      <c r="X2" s="132" t="n"/>
      <c r="Y2" s="133" t="inlineStr">
        <is>
          <t>Indicateur de réalisation</t>
        </is>
      </c>
      <c r="Z2" s="127" t="n"/>
      <c r="AA2" s="128" t="n"/>
      <c r="AB2" s="128" t="n"/>
      <c r="AC2" s="129" t="n"/>
    </row>
    <row r="3" ht="32.45" customFormat="1" customHeight="1" s="22" thickBot="1">
      <c r="A3" s="134" t="n"/>
      <c r="B3" s="134" t="n"/>
      <c r="C3" s="135" t="n"/>
      <c r="D3" s="135" t="n"/>
      <c r="E3" s="135" t="n"/>
      <c r="F3" s="135" t="n"/>
      <c r="G3" s="135" t="n"/>
      <c r="H3" s="24" t="inlineStr">
        <is>
          <t>Impact 
(I) 1 à 5</t>
        </is>
      </c>
      <c r="I3" s="24" t="inlineStr">
        <is>
          <t>Probabilité 
(P) 1 à 5</t>
        </is>
      </c>
      <c r="J3" s="24" t="inlineStr">
        <is>
          <t>Score
= PxI</t>
        </is>
      </c>
      <c r="K3" s="135" t="n"/>
      <c r="L3" s="25" t="inlineStr">
        <is>
          <t>Existants (forces apparentes)</t>
        </is>
      </c>
      <c r="M3" s="24" t="inlineStr">
        <is>
          <t>Inexistants (faiblesses apparentes)</t>
        </is>
      </c>
      <c r="N3" s="25" t="inlineStr">
        <is>
          <t>Protection
(Pro) 0 à 3</t>
        </is>
      </c>
      <c r="O3" s="25" t="inlineStr">
        <is>
          <t>Prévention
(Pré) 0 à 3</t>
        </is>
      </c>
      <c r="P3" s="25" t="inlineStr">
        <is>
          <t>Impact
= I - Pro</t>
        </is>
      </c>
      <c r="Q3" s="25" t="inlineStr">
        <is>
          <t>Probabilité
= P - Pré</t>
        </is>
      </c>
      <c r="R3" s="25" t="inlineStr">
        <is>
          <t>Score
= PxI</t>
        </is>
      </c>
      <c r="S3" s="135" t="n"/>
      <c r="T3" s="24" t="inlineStr">
        <is>
          <t xml:space="preserve">Déjà Survenu
Oui/Non </t>
        </is>
      </c>
      <c r="U3" s="24" t="inlineStr">
        <is>
          <t>Rang de priorité
Échelle 1 à 3</t>
        </is>
      </c>
      <c r="V3" s="127" t="n"/>
      <c r="W3" s="24" t="inlineStr">
        <is>
          <t>Début</t>
        </is>
      </c>
      <c r="X3" s="24" t="inlineStr">
        <is>
          <t>Fin</t>
        </is>
      </c>
      <c r="Y3" s="134" t="n"/>
      <c r="Z3" s="24" t="inlineStr">
        <is>
          <t>Audit Proposé</t>
        </is>
      </c>
      <c r="AA3" s="24" t="inlineStr">
        <is>
          <t>Type de revue</t>
        </is>
      </c>
      <c r="AB3" s="24" t="inlineStr">
        <is>
          <t>Objectifs et Périmètre d’Audit</t>
        </is>
      </c>
      <c r="AC3" s="24" t="inlineStr">
        <is>
          <t>Effort d’Audit Indicatif 
(Jours/ hommes)</t>
        </is>
      </c>
    </row>
    <row r="4" ht="288" customHeight="1" thickBot="1"/>
    <row r="5" ht="247.5" customHeight="1" thickBot="1"/>
    <row r="6" ht="219.75" customHeight="1"/>
    <row r="7" ht="328.15" customHeight="1"/>
    <row r="8" ht="223.5" customHeight="1"/>
    <row r="9" ht="226.5" customHeight="1"/>
    <row r="10" ht="191.25" customHeight="1"/>
    <row r="11" ht="249" customHeight="1"/>
    <row r="12" ht="150" customHeight="1"/>
    <row r="13" ht="255.75" customHeight="1"/>
    <row r="14" ht="225" customHeight="1"/>
    <row r="15" ht="267" customHeight="1"/>
    <row r="16" ht="222.75" customHeight="1"/>
    <row r="17" ht="161.25" customHeight="1"/>
    <row r="18" ht="153.75" customHeight="1"/>
    <row r="19" ht="228" customHeight="1"/>
    <row r="20" ht="238.5" customHeight="1"/>
    <row r="21" ht="250.5" customHeight="1"/>
    <row r="22" ht="279.75" customHeight="1"/>
    <row r="23" ht="215.25" customHeight="1"/>
    <row r="24" ht="189.75" customHeight="1"/>
    <row r="25" ht="192.75" customHeight="1"/>
    <row r="26" ht="212.25" customHeight="1"/>
    <row r="27" ht="156.75" customHeight="1"/>
    <row r="28" ht="185.25" customHeight="1"/>
    <row r="29" hidden="1" ht="266.45" customHeight="1"/>
    <row r="30" hidden="1" ht="138.6" customHeight="1"/>
    <row r="31" hidden="1" ht="92.09999999999999" customHeight="1"/>
    <row r="32" hidden="1" ht="90.59999999999999" customHeight="1"/>
    <row r="33" hidden="1" ht="278.45" customHeight="1"/>
    <row r="34" hidden="1" ht="240" customHeight="1"/>
    <row r="35" hidden="1" ht="231.6" customHeight="1"/>
    <row r="36" hidden="1" ht="248.45" customHeight="1"/>
    <row r="37" hidden="1" ht="245.1" customHeight="1"/>
    <row r="38" hidden="1" ht="246" customHeight="1"/>
    <row r="39" hidden="1" ht="219.6" customHeight="1"/>
    <row r="40" hidden="1" ht="252" customHeight="1"/>
    <row r="41" hidden="1" ht="309.6" customHeight="1"/>
    <row r="42" hidden="1" ht="210" customHeight="1"/>
    <row r="43" hidden="1" ht="278.45" customHeight="1"/>
    <row r="44" hidden="1" ht="164.45" customHeight="1"/>
    <row r="45" hidden="1" ht="164.45" customHeight="1"/>
    <row r="46" hidden="1" ht="164.45" customHeight="1"/>
    <row r="47" hidden="1" ht="165.6" customHeight="1"/>
    <row r="48" hidden="1" ht="135.6" customHeight="1"/>
    <row r="49" hidden="1" ht="127.35" customHeight="1"/>
    <row r="50" hidden="1" ht="141.6" customHeight="1"/>
    <row r="51" hidden="1" ht="157.35" customHeight="1"/>
    <row r="52" hidden="1" ht="140.45" customHeight="1"/>
    <row r="53" hidden="1" ht="114" customHeight="1"/>
    <row r="54" hidden="1" ht="101.1" customHeight="1"/>
    <row r="55" hidden="1" ht="90.59999999999999" customHeight="1"/>
  </sheetData>
  <mergeCells count="76">
    <mergeCell ref="Z54:Z55"/>
    <mergeCell ref="AB36:AB38"/>
    <mergeCell ref="AB54:AB55"/>
    <mergeCell ref="Z14:Z16"/>
    <mergeCell ref="Z48:Z50"/>
    <mergeCell ref="G1:G3"/>
    <mergeCell ref="AB48:AB50"/>
    <mergeCell ref="Z39:Z41"/>
    <mergeCell ref="Z8:Z10"/>
    <mergeCell ref="AB39:AB41"/>
    <mergeCell ref="AC12:AC13"/>
    <mergeCell ref="T1:U2"/>
    <mergeCell ref="Z51:Z53"/>
    <mergeCell ref="Z20:Z22"/>
    <mergeCell ref="L1:M2"/>
    <mergeCell ref="N1:O2"/>
    <mergeCell ref="Z12:Z13"/>
    <mergeCell ref="AA51:AA53"/>
    <mergeCell ref="Y2:Y3"/>
    <mergeCell ref="AC51:AC53"/>
    <mergeCell ref="AB12:AB13"/>
    <mergeCell ref="AC45:AC47"/>
    <mergeCell ref="AA42:AA44"/>
    <mergeCell ref="AA54:AA55"/>
    <mergeCell ref="AC36:AC38"/>
    <mergeCell ref="H1:J2"/>
    <mergeCell ref="D1:D3"/>
    <mergeCell ref="P1:R2"/>
    <mergeCell ref="F1:F3"/>
    <mergeCell ref="AC48:AC50"/>
    <mergeCell ref="AA8:AA10"/>
    <mergeCell ref="S1:S3"/>
    <mergeCell ref="Z30:Z32"/>
    <mergeCell ref="Z17:Z18"/>
    <mergeCell ref="AB30:AB32"/>
    <mergeCell ref="AB42:AB44"/>
    <mergeCell ref="AC54:AC55"/>
    <mergeCell ref="AA14:AA16"/>
    <mergeCell ref="AB33:AB35"/>
    <mergeCell ref="AB17:AB18"/>
    <mergeCell ref="Z45:Z47"/>
    <mergeCell ref="AB45:AB47"/>
    <mergeCell ref="Z36:Z38"/>
    <mergeCell ref="AB14:AB16"/>
    <mergeCell ref="A1:A3"/>
    <mergeCell ref="K1:K3"/>
    <mergeCell ref="AB51:AB53"/>
    <mergeCell ref="AB20:AB22"/>
    <mergeCell ref="AA12:AA13"/>
    <mergeCell ref="AC14:AC16"/>
    <mergeCell ref="V1:Y1"/>
    <mergeCell ref="E1:E3"/>
    <mergeCell ref="AC42:AC44"/>
    <mergeCell ref="AA33:AA35"/>
    <mergeCell ref="Z1:AC2"/>
    <mergeCell ref="AC33:AC35"/>
    <mergeCell ref="AA45:AA47"/>
    <mergeCell ref="AB24:AB25"/>
    <mergeCell ref="AA36:AA38"/>
    <mergeCell ref="AA48:AA50"/>
    <mergeCell ref="AC8:AC10"/>
    <mergeCell ref="AA30:AA32"/>
    <mergeCell ref="AA39:AA41"/>
    <mergeCell ref="AA17:AA18"/>
    <mergeCell ref="AC39:AC41"/>
    <mergeCell ref="AC30:AC32"/>
    <mergeCell ref="AC17:AC18"/>
    <mergeCell ref="W2:X2"/>
    <mergeCell ref="B1:B3"/>
    <mergeCell ref="C1:C3"/>
    <mergeCell ref="AA20:AA22"/>
    <mergeCell ref="AC20:AC22"/>
    <mergeCell ref="AB8:AB10"/>
    <mergeCell ref="V2:V3"/>
    <mergeCell ref="Z33:Z35"/>
    <mergeCell ref="Z42:Z44"/>
  </mergeCells>
  <conditionalFormatting sqref="H3:H65349">
    <cfRule type="cellIs" priority="1" operator="between" dxfId="23" stopIfTrue="1">
      <formula>8</formula>
      <formula>14</formula>
    </cfRule>
    <cfRule type="cellIs" priority="2" operator="between" dxfId="22" stopIfTrue="1">
      <formula>15</formula>
      <formula>25</formula>
    </cfRule>
  </conditionalFormatting>
  <conditionalFormatting sqref="H4:I27 H28 H29:I65349">
    <cfRule type="cellIs" priority="3" operator="equal" dxfId="8" stopIfTrue="1">
      <formula>"Faible"</formula>
    </cfRule>
  </conditionalFormatting>
  <conditionalFormatting sqref="H3:J3">
    <cfRule type="cellIs" priority="61" operator="equal" dxfId="8" stopIfTrue="1">
      <formula>"Faible"</formula>
    </cfRule>
  </conditionalFormatting>
  <conditionalFormatting sqref="I3:I65349">
    <cfRule type="cellIs" priority="4" operator="equal" dxfId="60" stopIfTrue="1">
      <formula>"FORT"</formula>
    </cfRule>
    <cfRule type="cellIs" priority="5" operator="equal" dxfId="59" stopIfTrue="1">
      <formula>"Modérée"</formula>
    </cfRule>
  </conditionalFormatting>
  <conditionalFormatting sqref="I28">
    <cfRule type="cellIs" priority="6" operator="equal" dxfId="8" stopIfTrue="1">
      <formula>"Faible"</formula>
    </cfRule>
  </conditionalFormatting>
  <conditionalFormatting sqref="J3">
    <cfRule type="cellIs" priority="59" operator="between" dxfId="23" stopIfTrue="1">
      <formula>8</formula>
      <formula>14</formula>
    </cfRule>
    <cfRule type="cellIs" priority="60" operator="between" dxfId="22" stopIfTrue="1">
      <formula>15</formula>
      <formula>25</formula>
    </cfRule>
  </conditionalFormatting>
  <conditionalFormatting sqref="J36:J38 R36:S38">
    <cfRule type="cellIs" priority="53" operator="between" dxfId="13" stopIfTrue="1">
      <formula>1</formula>
      <formula>7</formula>
    </cfRule>
    <cfRule type="cellIs" priority="54" operator="between" dxfId="1" stopIfTrue="1">
      <formula>8</formula>
      <formula>14</formula>
    </cfRule>
    <cfRule type="cellIs" priority="55" operator="between" dxfId="14" stopIfTrue="1">
      <formula>15</formula>
      <formula>25</formula>
    </cfRule>
    <cfRule type="cellIs" priority="56" operator="equal" dxfId="15">
      <formula>"Faible"</formula>
    </cfRule>
  </conditionalFormatting>
  <conditionalFormatting sqref="J39:J41 R39:S41">
    <cfRule type="cellIs" priority="48" operator="between" dxfId="13" stopIfTrue="1">
      <formula>1</formula>
      <formula>7</formula>
    </cfRule>
    <cfRule type="cellIs" priority="49" operator="between" dxfId="1" stopIfTrue="1">
      <formula>8</formula>
      <formula>14</formula>
    </cfRule>
    <cfRule type="cellIs" priority="50" operator="between" dxfId="14" stopIfTrue="1">
      <formula>15</formula>
      <formula>25</formula>
    </cfRule>
    <cfRule type="cellIs" priority="51" operator="equal" dxfId="15">
      <formula>"Faible"</formula>
    </cfRule>
  </conditionalFormatting>
  <conditionalFormatting sqref="J42:J44 R42:S44">
    <cfRule type="cellIs" priority="43" operator="between" dxfId="13" stopIfTrue="1">
      <formula>1</formula>
      <formula>7</formula>
    </cfRule>
    <cfRule type="cellIs" priority="44" operator="between" dxfId="1" stopIfTrue="1">
      <formula>8</formula>
      <formula>14</formula>
    </cfRule>
    <cfRule type="cellIs" priority="45" operator="between" dxfId="14" stopIfTrue="1">
      <formula>15</formula>
      <formula>25</formula>
    </cfRule>
    <cfRule type="cellIs" priority="46" operator="equal" dxfId="15">
      <formula>"Faible"</formula>
    </cfRule>
  </conditionalFormatting>
  <conditionalFormatting sqref="J45:J47 R45:S47">
    <cfRule type="cellIs" priority="38" operator="between" dxfId="13" stopIfTrue="1">
      <formula>1</formula>
      <formula>7</formula>
    </cfRule>
    <cfRule type="cellIs" priority="39" operator="between" dxfId="1" stopIfTrue="1">
      <formula>8</formula>
      <formula>14</formula>
    </cfRule>
    <cfRule type="cellIs" priority="40" operator="between" dxfId="14" stopIfTrue="1">
      <formula>15</formula>
      <formula>25</formula>
    </cfRule>
    <cfRule type="cellIs" priority="41" operator="equal" dxfId="15">
      <formula>"Faible"</formula>
    </cfRule>
  </conditionalFormatting>
  <conditionalFormatting sqref="J48:J50 R48:S50">
    <cfRule type="cellIs" priority="33" operator="between" dxfId="13" stopIfTrue="1">
      <formula>1</formula>
      <formula>7</formula>
    </cfRule>
    <cfRule type="cellIs" priority="34" operator="between" dxfId="1" stopIfTrue="1">
      <formula>8</formula>
      <formula>14</formula>
    </cfRule>
    <cfRule type="cellIs" priority="35" operator="between" dxfId="14" stopIfTrue="1">
      <formula>15</formula>
      <formula>25</formula>
    </cfRule>
    <cfRule type="cellIs" priority="36" operator="equal" dxfId="15">
      <formula>"Faible"</formula>
    </cfRule>
  </conditionalFormatting>
  <conditionalFormatting sqref="J51:J53 R51:S53">
    <cfRule type="cellIs" priority="28" operator="between" dxfId="13" stopIfTrue="1">
      <formula>1</formula>
      <formula>7</formula>
    </cfRule>
    <cfRule type="cellIs" priority="29" operator="between" dxfId="1" stopIfTrue="1">
      <formula>8</formula>
      <formula>14</formula>
    </cfRule>
    <cfRule type="cellIs" priority="30" operator="between" dxfId="14" stopIfTrue="1">
      <formula>15</formula>
      <formula>25</formula>
    </cfRule>
    <cfRule type="cellIs" priority="31" operator="equal" dxfId="15">
      <formula>"Faible"</formula>
    </cfRule>
  </conditionalFormatting>
  <conditionalFormatting sqref="J54:J55 R54:S55">
    <cfRule type="cellIs" priority="23" operator="between" dxfId="13" stopIfTrue="1">
      <formula>1</formula>
      <formula>7</formula>
    </cfRule>
    <cfRule type="cellIs" priority="24" operator="between" dxfId="1" stopIfTrue="1">
      <formula>8</formula>
      <formula>14</formula>
    </cfRule>
    <cfRule type="cellIs" priority="25" operator="between" dxfId="14" stopIfTrue="1">
      <formula>15</formula>
      <formula>25</formula>
    </cfRule>
    <cfRule type="cellIs" priority="26" operator="equal" dxfId="15">
      <formula>"Faible"</formula>
    </cfRule>
  </conditionalFormatting>
  <conditionalFormatting sqref="J56:L65349">
    <cfRule type="cellIs" priority="70" operator="between" dxfId="23" stopIfTrue="1">
      <formula>8</formula>
      <formula>14</formula>
    </cfRule>
    <cfRule type="cellIs" priority="71" operator="between" dxfId="22" stopIfTrue="1">
      <formula>15</formula>
      <formula>25</formula>
    </cfRule>
    <cfRule type="cellIs" priority="72" operator="equal" dxfId="8" stopIfTrue="1">
      <formula>"Faible"</formula>
    </cfRule>
  </conditionalFormatting>
  <conditionalFormatting sqref="P1">
    <cfRule type="cellIs" priority="62" operator="equal" dxfId="8" stopIfTrue="1">
      <formula>"Faible"</formula>
    </cfRule>
    <cfRule type="cellIs" priority="63" operator="equal" dxfId="7" stopIfTrue="1">
      <formula>"FORT"</formula>
    </cfRule>
    <cfRule type="cellIs" priority="64" operator="equal" dxfId="9" stopIfTrue="1">
      <formula>"Modéré"</formula>
    </cfRule>
  </conditionalFormatting>
  <conditionalFormatting sqref="P56:S65349">
    <cfRule type="cellIs" priority="73" operator="equal" dxfId="8" stopIfTrue="1">
      <formula>"Faible"</formula>
    </cfRule>
    <cfRule type="cellIs" priority="74" operator="equal" dxfId="7" stopIfTrue="1">
      <formula>"FORT"</formula>
    </cfRule>
    <cfRule type="cellIs" priority="75" operator="equal" dxfId="9" stopIfTrue="1">
      <formula>"Modéré"</formula>
    </cfRule>
  </conditionalFormatting>
  <conditionalFormatting sqref="T4:T17">
    <cfRule type="cellIs" priority="57" operator="between" dxfId="3" stopIfTrue="1">
      <formula>15</formula>
      <formula>25</formula>
    </cfRule>
    <cfRule type="cellIs" priority="58" operator="between" dxfId="4" stopIfTrue="1">
      <formula>1</formula>
      <formula>7</formula>
    </cfRule>
  </conditionalFormatting>
  <conditionalFormatting sqref="T28:T55">
    <cfRule type="cellIs" priority="20" operator="between" dxfId="3" stopIfTrue="1">
      <formula>15</formula>
      <formula>25</formula>
    </cfRule>
    <cfRule type="cellIs" priority="21" operator="between" dxfId="4" stopIfTrue="1">
      <formula>1</formula>
      <formula>7</formula>
    </cfRule>
  </conditionalFormatting>
  <conditionalFormatting sqref="U4:U55">
    <cfRule type="containsText" priority="17" operator="containsText" dxfId="0" stopIfTrue="1" text="1- Zone d’audit et de traitement des risques prioritaires (Actions de remédiation immédiates)">
      <formula>NOT(ISERROR(SEARCH("1- Zone d’audit et de traitement des risques prioritaires (Actions de remédiation immédiates)",U4)))</formula>
    </cfRule>
    <cfRule type="containsText" priority="18" operator="containsText" dxfId="1" stopIfTrue="1" text="2-Zone d’amélioration(Actions de remédiation à moyen terme)">
      <formula>NOT(ISERROR(SEARCH("2-Zone d’amélioration(Actions de remédiation à moyen terme)",U4)))</formula>
    </cfRule>
    <cfRule type="containsText" priority="19" operator="containsText" dxfId="2" stopIfTrue="1" text="3-Zone d’observation (Actions non nécessaires - Réévaluation périodique)">
      <formula>NOT(ISERROR(SEARCH("3-Zone d’observation (Actions non nécessaires - Réévaluation périodique)",U4)))</formula>
    </cfRule>
  </conditionalFormatting>
  <dataValidations count="9">
    <dataValidation sqref="U4:U55" showDropDown="0" showInputMessage="1" showErrorMessage="1" allowBlank="1" type="list">
      <formula1>"1- Zone d’audit et de traitement des risques prioritaires (Actions de remédiation immédiates) , 2-Zone d’amélioration(Actions de remédiation à moyen terme) , 3-Zone d’observation (Actions non nécessaires - Réévaluation périodique)"</formula1>
    </dataValidation>
    <dataValidation sqref="D4:D55" showDropDown="0" showInputMessage="1" showErrorMessage="1" allowBlank="1" type="list">
      <formula1>typologie_risques</formula1>
    </dataValidation>
    <dataValidation sqref="H4:I55" showDropDown="0" showInputMessage="1" showErrorMessage="1" allowBlank="1" type="decimal">
      <formula1>1</formula1>
      <formula2>5</formula2>
    </dataValidation>
    <dataValidation sqref="N4:O55" showDropDown="0" showInputMessage="1" showErrorMessage="1" allowBlank="1" type="decimal">
      <formula1>0</formula1>
      <formula2>3</formula2>
    </dataValidation>
    <dataValidation sqref="S4:S55" showDropDown="0" showInputMessage="1" showErrorMessage="1" allowBlank="1" type="list">
      <formula1>"Traiter,Tolérer,Transférer,Terminer"</formula1>
    </dataValidation>
    <dataValidation sqref="Z12:Z13" showDropDown="0" showInputMessage="1" showErrorMessage="1" allowBlank="0" type="list">
      <formula1>$AF$11</formula1>
    </dataValidation>
    <dataValidation sqref="Z4:Z5 Z7:Z8 Z11 Z19:Z20 Z23:Z27 Z30 Z33 Z36 Z39 Z42 Z45 Z48 Z51 Z54" showDropDown="0" showInputMessage="1" showErrorMessage="1" allowBlank="1" type="list">
      <formula1>"Audit de conformité , Audit de performance (résultat) , Audit d’efficacité ou de sécurité des Système de Maîtrise des Risques , Audit de la fraude , Audit financier , Avis , Études , Conseil , Formation "</formula1>
    </dataValidation>
    <dataValidation sqref="AA4:AA5 AA7:AA8 AA11 AA19:AA20 AA23:AA27 AA30 AA33 AA36 AA39 AA42 AA45 AA48 AA51 AA54" showDropDown="0" showInputMessage="1" showErrorMessage="1" allowBlank="1" type="list">
      <formula1>"Assurance, Conseil"</formula1>
    </dataValidation>
    <dataValidation sqref="T4:T9 T11:T13 T15:T17 T28:T55" showDropDown="0" showInputMessage="1" showErrorMessage="1" allowBlank="1" type="list">
      <formula1>"Oui, Non"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2026-05-20T10:20:16Z</dcterms:created>
  <dcterms:modified xmlns:dcterms="http://purl.org/dc/terms/" xmlns:xsi="http://www.w3.org/2001/XMLSchema-instance" xsi:type="dcterms:W3CDTF">2026-05-21T05:12:05Z</dcterms:modified>
  <cp:lastModifiedBy>USER</cp:lastModifiedBy>
</cp:coreProperties>
</file>