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5" i="1"/>
  <c r="G24"/>
  <c r="G23"/>
  <c r="G22"/>
  <c r="G21"/>
  <c r="G20"/>
  <c r="G19"/>
  <c r="G18"/>
  <c r="G17"/>
  <c r="G16"/>
  <c r="G4"/>
  <c r="G5"/>
  <c r="G6"/>
  <c r="G7"/>
  <c r="G8"/>
  <c r="G9"/>
  <c r="G10"/>
  <c r="G11"/>
  <c r="G12"/>
  <c r="G3"/>
</calcChain>
</file>

<file path=xl/sharedStrings.xml><?xml version="1.0" encoding="utf-8"?>
<sst xmlns="http://schemas.openxmlformats.org/spreadsheetml/2006/main" count="4" uniqueCount="2">
  <si>
    <t>num</t>
    <phoneticPr fontId="1" type="noConversion"/>
  </si>
  <si>
    <t>time(ns)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</si>
</sst>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2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/>
    <xf numFmtId="0" fontId="2" fillId="0" borderId="0" xfId="1"/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prformance</a:t>
            </a:r>
            <a:r>
              <a:rPr lang="en-US" altLang="zh-CN" baseline="0"/>
              <a:t> comparison</a:t>
            </a:r>
            <a:endParaRPr lang="zh-CN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batch</c:v>
          </c:tx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65699832</c:v>
                </c:pt>
                <c:pt idx="1">
                  <c:v>77506299.599999994</c:v>
                </c:pt>
                <c:pt idx="2">
                  <c:v>109474247</c:v>
                </c:pt>
                <c:pt idx="3">
                  <c:v>146064642.80000001</c:v>
                </c:pt>
                <c:pt idx="4">
                  <c:v>179943151</c:v>
                </c:pt>
                <c:pt idx="5">
                  <c:v>210700692.59999999</c:v>
                </c:pt>
                <c:pt idx="6">
                  <c:v>245003881</c:v>
                </c:pt>
                <c:pt idx="7">
                  <c:v>287517979.80000001</c:v>
                </c:pt>
                <c:pt idx="8">
                  <c:v>315718057</c:v>
                </c:pt>
                <c:pt idx="9">
                  <c:v>350316134.80000001</c:v>
                </c:pt>
              </c:numCache>
            </c:numRef>
          </c:val>
        </c:ser>
        <c:ser>
          <c:idx val="1"/>
          <c:order val="1"/>
          <c:tx>
            <c:v>naive</c:v>
          </c:tx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Sheet1!$G$16:$G$25</c:f>
              <c:numCache>
                <c:formatCode>General</c:formatCode>
                <c:ptCount val="10"/>
                <c:pt idx="0">
                  <c:v>49792777.200000003</c:v>
                </c:pt>
                <c:pt idx="1">
                  <c:v>104301959.40000001</c:v>
                </c:pt>
                <c:pt idx="2">
                  <c:v>152769730.59999999</c:v>
                </c:pt>
                <c:pt idx="3">
                  <c:v>206509199</c:v>
                </c:pt>
                <c:pt idx="4">
                  <c:v>253972247.59999999</c:v>
                </c:pt>
                <c:pt idx="5">
                  <c:v>313892009.39999998</c:v>
                </c:pt>
                <c:pt idx="6">
                  <c:v>373512835.80000001</c:v>
                </c:pt>
                <c:pt idx="7">
                  <c:v>430943401.19999999</c:v>
                </c:pt>
                <c:pt idx="8">
                  <c:v>480932360.80000001</c:v>
                </c:pt>
                <c:pt idx="9">
                  <c:v>531269873</c:v>
                </c:pt>
              </c:numCache>
            </c:numRef>
          </c:val>
        </c:ser>
        <c:dLbls/>
        <c:marker val="1"/>
        <c:axId val="106327040"/>
        <c:axId val="106337408"/>
      </c:lineChart>
      <c:catAx>
        <c:axId val="106327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number(1*10^4)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06337408"/>
        <c:crosses val="autoZero"/>
        <c:auto val="1"/>
        <c:lblAlgn val="ctr"/>
        <c:lblOffset val="100"/>
      </c:catAx>
      <c:valAx>
        <c:axId val="106337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time(ns)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106327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5</xdr:row>
      <xdr:rowOff>104776</xdr:rowOff>
    </xdr:from>
    <xdr:to>
      <xdr:col>18</xdr:col>
      <xdr:colOff>209550</xdr:colOff>
      <xdr:row>27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5"/>
  <sheetViews>
    <sheetView tabSelected="1" workbookViewId="0">
      <selection activeCell="V31" sqref="V31"/>
    </sheetView>
  </sheetViews>
  <sheetFormatPr defaultRowHeight="14.25"/>
  <sheetData>
    <row r="2" spans="1:7" ht="15">
      <c r="A2" s="2" t="s">
        <v>0</v>
      </c>
      <c r="B2" s="2" t="s">
        <v>1</v>
      </c>
      <c r="C2" s="2"/>
      <c r="D2" s="2"/>
      <c r="E2" s="2"/>
      <c r="F2" s="2"/>
      <c r="G2" s="2"/>
    </row>
    <row r="3" spans="1:7" ht="15">
      <c r="A3" s="2">
        <v>1</v>
      </c>
      <c r="B3" s="2">
        <v>64818097</v>
      </c>
      <c r="C3" s="2">
        <v>69486000</v>
      </c>
      <c r="D3" s="2">
        <v>63198496</v>
      </c>
      <c r="E3" s="2">
        <v>65797248</v>
      </c>
      <c r="F3" s="2">
        <v>65199319</v>
      </c>
      <c r="G3" s="2">
        <f>AVERAGE(B3:F3)</f>
        <v>65699832</v>
      </c>
    </row>
    <row r="4" spans="1:7" ht="15">
      <c r="A4" s="2">
        <v>2</v>
      </c>
      <c r="B4" s="2">
        <v>82413784</v>
      </c>
      <c r="C4" s="2">
        <v>74774413</v>
      </c>
      <c r="D4" s="2">
        <v>77330351</v>
      </c>
      <c r="E4" s="2">
        <v>75952679</v>
      </c>
      <c r="F4" s="2">
        <v>77060271</v>
      </c>
      <c r="G4" s="2">
        <f t="shared" ref="G4:G12" si="0">AVERAGE(B4:F4)</f>
        <v>77506299.599999994</v>
      </c>
    </row>
    <row r="5" spans="1:7" ht="15">
      <c r="A5" s="2">
        <v>3</v>
      </c>
      <c r="B5" s="2">
        <v>116123383</v>
      </c>
      <c r="C5" s="2">
        <v>109541753</v>
      </c>
      <c r="D5" s="2">
        <v>107367914</v>
      </c>
      <c r="E5" s="2">
        <v>107498702</v>
      </c>
      <c r="F5" s="2">
        <v>106839483</v>
      </c>
      <c r="G5" s="2">
        <f t="shared" si="0"/>
        <v>109474247</v>
      </c>
    </row>
    <row r="6" spans="1:7" ht="15">
      <c r="A6" s="2">
        <v>4</v>
      </c>
      <c r="B6" s="2">
        <v>145596739</v>
      </c>
      <c r="C6" s="2">
        <v>143625826</v>
      </c>
      <c r="D6" s="2">
        <v>149868464</v>
      </c>
      <c r="E6" s="2">
        <v>140708608</v>
      </c>
      <c r="F6" s="2">
        <v>150523577</v>
      </c>
      <c r="G6" s="2">
        <f t="shared" si="0"/>
        <v>146064642.80000001</v>
      </c>
    </row>
    <row r="7" spans="1:7" ht="15">
      <c r="A7" s="2">
        <v>5</v>
      </c>
      <c r="B7" s="2">
        <v>192017119</v>
      </c>
      <c r="C7" s="2">
        <v>175020827</v>
      </c>
      <c r="D7" s="2">
        <v>179419823</v>
      </c>
      <c r="E7" s="2">
        <v>179086694</v>
      </c>
      <c r="F7" s="2">
        <v>174171292</v>
      </c>
      <c r="G7" s="2">
        <f t="shared" si="0"/>
        <v>179943151</v>
      </c>
    </row>
    <row r="8" spans="1:7" ht="15">
      <c r="A8" s="2">
        <v>6</v>
      </c>
      <c r="B8" s="2">
        <v>217311707</v>
      </c>
      <c r="C8" s="2">
        <v>206123462</v>
      </c>
      <c r="D8" s="2">
        <v>215897084</v>
      </c>
      <c r="E8" s="2">
        <v>211985172</v>
      </c>
      <c r="F8" s="2">
        <v>202186038</v>
      </c>
      <c r="G8" s="2">
        <f t="shared" si="0"/>
        <v>210700692.59999999</v>
      </c>
    </row>
    <row r="9" spans="1:7" ht="15">
      <c r="A9" s="2">
        <v>7</v>
      </c>
      <c r="B9">
        <v>257498540</v>
      </c>
      <c r="C9">
        <v>236917601</v>
      </c>
      <c r="D9">
        <v>248738672</v>
      </c>
      <c r="E9">
        <v>240867635</v>
      </c>
      <c r="F9">
        <v>240996957</v>
      </c>
      <c r="G9" s="2">
        <f t="shared" si="0"/>
        <v>245003881</v>
      </c>
    </row>
    <row r="10" spans="1:7" ht="15">
      <c r="A10" s="2">
        <v>8</v>
      </c>
      <c r="B10">
        <v>294610681</v>
      </c>
      <c r="C10">
        <v>284849962</v>
      </c>
      <c r="D10">
        <v>286326753</v>
      </c>
      <c r="E10">
        <v>284557008</v>
      </c>
      <c r="F10">
        <v>287245495</v>
      </c>
      <c r="G10" s="2">
        <f t="shared" si="0"/>
        <v>287517979.80000001</v>
      </c>
    </row>
    <row r="11" spans="1:7" ht="15">
      <c r="A11" s="2">
        <v>9</v>
      </c>
      <c r="B11">
        <v>332270900</v>
      </c>
      <c r="C11">
        <v>305856988</v>
      </c>
      <c r="D11">
        <v>316767529</v>
      </c>
      <c r="E11">
        <v>306444948</v>
      </c>
      <c r="F11">
        <v>317249920</v>
      </c>
      <c r="G11" s="2">
        <f t="shared" si="0"/>
        <v>315718057</v>
      </c>
    </row>
    <row r="12" spans="1:7" ht="15">
      <c r="A12" s="2">
        <v>10</v>
      </c>
      <c r="B12">
        <v>364706928</v>
      </c>
      <c r="C12">
        <v>356513906</v>
      </c>
      <c r="D12">
        <v>343047426</v>
      </c>
      <c r="E12">
        <v>333102842</v>
      </c>
      <c r="F12">
        <v>354209572</v>
      </c>
      <c r="G12" s="2">
        <f t="shared" si="0"/>
        <v>350316134.80000001</v>
      </c>
    </row>
    <row r="15" spans="1:7" ht="15">
      <c r="A15" s="2" t="s">
        <v>0</v>
      </c>
      <c r="B15" s="2" t="s">
        <v>1</v>
      </c>
      <c r="C15" s="2"/>
      <c r="D15" s="2"/>
      <c r="E15" s="2"/>
      <c r="F15" s="2"/>
      <c r="G15" s="2"/>
    </row>
    <row r="16" spans="1:7" ht="15">
      <c r="A16" s="2">
        <v>1</v>
      </c>
      <c r="B16" s="2">
        <v>49192735</v>
      </c>
      <c r="C16" s="2">
        <v>50436982</v>
      </c>
      <c r="D16" s="2">
        <v>48933506</v>
      </c>
      <c r="E16" s="2">
        <v>48948461</v>
      </c>
      <c r="F16" s="2">
        <v>51452202</v>
      </c>
      <c r="G16" s="2">
        <f>AVERAGE(B16:F16)</f>
        <v>49792777.200000003</v>
      </c>
    </row>
    <row r="17" spans="1:7" ht="15">
      <c r="A17" s="2">
        <v>2</v>
      </c>
      <c r="B17" s="2">
        <v>102103547</v>
      </c>
      <c r="C17" s="2">
        <v>108120971</v>
      </c>
      <c r="D17" s="2">
        <v>107732712</v>
      </c>
      <c r="E17" s="2">
        <v>101516760</v>
      </c>
      <c r="F17" s="2">
        <v>102035807</v>
      </c>
      <c r="G17" s="2">
        <f t="shared" ref="G17:G25" si="1">AVERAGE(B17:F17)</f>
        <v>104301959.40000001</v>
      </c>
    </row>
    <row r="18" spans="1:7" ht="15">
      <c r="A18" s="2">
        <v>3</v>
      </c>
      <c r="B18" s="2">
        <v>152584809</v>
      </c>
      <c r="C18" s="2">
        <v>161720913</v>
      </c>
      <c r="D18" s="2">
        <v>148135376</v>
      </c>
      <c r="E18" s="2">
        <v>147020158</v>
      </c>
      <c r="F18" s="2">
        <v>154387397</v>
      </c>
      <c r="G18" s="2">
        <f t="shared" si="1"/>
        <v>152769730.59999999</v>
      </c>
    </row>
    <row r="19" spans="1:7" ht="15">
      <c r="A19" s="2">
        <v>4</v>
      </c>
      <c r="B19" s="2">
        <v>217798204</v>
      </c>
      <c r="C19" s="2">
        <v>209349177</v>
      </c>
      <c r="D19" s="2">
        <v>196457168</v>
      </c>
      <c r="E19" s="2">
        <v>205246654</v>
      </c>
      <c r="F19" s="2">
        <v>203694792</v>
      </c>
      <c r="G19" s="2">
        <f t="shared" si="1"/>
        <v>206509199</v>
      </c>
    </row>
    <row r="20" spans="1:7" ht="15">
      <c r="A20" s="2">
        <v>5</v>
      </c>
      <c r="B20" s="2">
        <v>253890432</v>
      </c>
      <c r="C20" s="2">
        <v>257595605</v>
      </c>
      <c r="D20" s="2">
        <v>248942772</v>
      </c>
      <c r="E20" s="2">
        <v>259093803</v>
      </c>
      <c r="F20" s="2">
        <v>250338626</v>
      </c>
      <c r="G20" s="2">
        <f t="shared" si="1"/>
        <v>253972247.59999999</v>
      </c>
    </row>
    <row r="21" spans="1:7" ht="15">
      <c r="A21" s="2">
        <v>6</v>
      </c>
      <c r="B21" s="2">
        <v>322292298</v>
      </c>
      <c r="C21" s="2">
        <v>326899792</v>
      </c>
      <c r="D21" s="2">
        <v>307150500</v>
      </c>
      <c r="E21" s="2">
        <v>311127514</v>
      </c>
      <c r="F21" s="2">
        <v>301989943</v>
      </c>
      <c r="G21" s="2">
        <f t="shared" si="1"/>
        <v>313892009.39999998</v>
      </c>
    </row>
    <row r="22" spans="1:7" ht="15">
      <c r="A22" s="2">
        <v>7</v>
      </c>
      <c r="B22" s="1">
        <v>377076371</v>
      </c>
      <c r="C22" s="1">
        <v>380697969</v>
      </c>
      <c r="D22" s="1">
        <v>372230761</v>
      </c>
      <c r="E22" s="1">
        <v>371677990</v>
      </c>
      <c r="F22" s="1">
        <v>365881088</v>
      </c>
      <c r="G22" s="2">
        <f t="shared" si="1"/>
        <v>373512835.80000001</v>
      </c>
    </row>
    <row r="23" spans="1:7" ht="15">
      <c r="A23" s="2">
        <v>8</v>
      </c>
      <c r="B23" s="1">
        <v>426907798</v>
      </c>
      <c r="C23" s="1">
        <v>430183071</v>
      </c>
      <c r="D23" s="1">
        <v>439462279</v>
      </c>
      <c r="E23" s="1">
        <v>423668887</v>
      </c>
      <c r="F23" s="1">
        <v>434494971</v>
      </c>
      <c r="G23" s="2">
        <f t="shared" si="1"/>
        <v>430943401.19999999</v>
      </c>
    </row>
    <row r="24" spans="1:7" ht="15">
      <c r="A24" s="2">
        <v>9</v>
      </c>
      <c r="B24" s="1">
        <v>481623543</v>
      </c>
      <c r="C24" s="1">
        <v>497248612</v>
      </c>
      <c r="D24" s="1">
        <v>473226715</v>
      </c>
      <c r="E24" s="1">
        <v>478206339</v>
      </c>
      <c r="F24" s="1">
        <v>474356595</v>
      </c>
      <c r="G24" s="2">
        <f t="shared" si="1"/>
        <v>480932360.80000001</v>
      </c>
    </row>
    <row r="25" spans="1:7" ht="15">
      <c r="A25" s="2">
        <v>10</v>
      </c>
      <c r="B25" s="1">
        <v>520736507</v>
      </c>
      <c r="C25" s="1">
        <v>525843400</v>
      </c>
      <c r="D25" s="1">
        <v>519996058</v>
      </c>
      <c r="E25" s="1">
        <v>538987601</v>
      </c>
      <c r="F25" s="1">
        <v>550785799</v>
      </c>
      <c r="G25" s="2">
        <f t="shared" si="1"/>
        <v>531269873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2017-03-04T03:57:31Z</dcterms:modified>
</cp:coreProperties>
</file>