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\Dropbox\Opleiding\Technische Informatica\Y3\RP\DATA\"/>
    </mc:Choice>
  </mc:AlternateContent>
  <xr:revisionPtr revIDLastSave="0" documentId="13_ncr:1_{0D038310-7ACC-4E27-9635-414552C0F53C}" xr6:coauthVersionLast="44" xr6:coauthVersionMax="44" xr10:uidLastSave="{00000000-0000-0000-0000-000000000000}"/>
  <bookViews>
    <workbookView xWindow="-120" yWindow="-120" windowWidth="29040" windowHeight="15840" activeTab="3" xr2:uid="{8320F48F-49CD-4592-AFEA-655EFDBFA293}"/>
  </bookViews>
  <sheets>
    <sheet name="Average Grade" sheetId="2" r:id="rId1"/>
    <sheet name="Chokepoints" sheetId="3" r:id="rId2"/>
    <sheet name="Corridors" sheetId="4" r:id="rId3"/>
    <sheet name="Overlapping waypoints" sheetId="5" r:id="rId4"/>
  </sheets>
  <definedNames>
    <definedName name="ExternalData_1" localSheetId="0" hidden="1">'Average Grade'!$A$2:$B$35</definedName>
    <definedName name="ExternalData_1" localSheetId="2" hidden="1">Corridors!$A$2:$B$17</definedName>
    <definedName name="ExternalData_1" localSheetId="3" hidden="1">'Overlapping waypoints'!$A$2:$B$62</definedName>
    <definedName name="ExternalData_2" localSheetId="1" hidden="1">Chokepoints!$A$2:$B$30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5016-5442-4175-942F-CE1F1A7F1EC2}" keepAlive="1" name="Query - A-star chokepoints" description="Connection to the 'A-star chokepoints' query in the workbook." type="5" refreshedVersion="6" background="1" saveData="1">
    <dbPr connection="Provider=Microsoft.Mashup.OleDb.1;Data Source=$Workbook$;Location=A-star chokepoints;Extended Properties=&quot;&quot;" command="SELECT * FROM [A-star chokepoints]"/>
  </connection>
  <connection id="2" xr16:uid="{37C792A4-F95C-4B09-B2A1-8B56EBA2DA2C}" keepAlive="1" name="Query - A-star corridors" description="Connection to the 'A-star corridors' query in the workbook." type="5" refreshedVersion="6" background="1">
    <dbPr connection="Provider=Microsoft.Mashup.OleDb.1;Data Source=$Workbook$;Location=A-star corridors;Extended Properties=&quot;&quot;" command="SELECT * FROM [A-star corridors]"/>
  </connection>
  <connection id="3" xr16:uid="{8E45C157-324B-460C-8B3A-43C07E0A8406}" keepAlive="1" name="Query - A-star overlapping waypoints" description="Connection to the 'A-star overlapping waypoints' query in the workbook." type="5" refreshedVersion="6" background="1">
    <dbPr connection="Provider=Microsoft.Mashup.OleDb.1;Data Source=$Workbook$;Location=A-star overlapping waypoints;Extended Properties=&quot;&quot;" command="SELECT * FROM [A-star overlapping waypoints]"/>
  </connection>
  <connection id="4" xr16:uid="{441AF350-BB81-4006-9615-3A5437D54522}" keepAlive="1" name="Query - bcp average grade" description="Connection to the 'bcp average grade' query in the workbook." type="5" refreshedVersion="6" background="1">
    <dbPr connection="Provider=Microsoft.Mashup.OleDb.1;Data Source=$Workbook$;Location=bcp average grade;Extended Properties=&quot;&quot;" command="SELECT * FROM [bcp average grade]"/>
  </connection>
  <connection id="5" xr16:uid="{8C7BE709-66EA-4B0A-B7A6-77CECBA4B3FC}" keepAlive="1" name="Query - bcp average grade (2)" description="Connection to the 'bcp average grade (2)' query in the workbook." type="5" refreshedVersion="6" background="1">
    <dbPr connection="Provider=Microsoft.Mashup.OleDb.1;Data Source=$Workbook$;Location=bcp average grade (2);Extended Properties=&quot;&quot;" command="SELECT * FROM [bcp average grade (2)]"/>
  </connection>
  <connection id="6" xr16:uid="{DCEB42C5-4D16-4773-9410-344B6837F629}" keepAlive="1" name="Query - bcp chokepoints" description="Connection to the 'bcp chokepoints' query in the workbook." type="5" refreshedVersion="6" background="1">
    <dbPr connection="Provider=Microsoft.Mashup.OleDb.1;Data Source=$Workbook$;Location=bcp chokepoints;Extended Properties=&quot;&quot;" command="SELECT * FROM [bcp chokepoints]"/>
  </connection>
  <connection id="7" xr16:uid="{51257A64-930B-4728-9E3A-25DBD5CA44FF}" keepAlive="1" name="Query - bcp corridors" description="Connection to the 'bcp corridors' query in the workbook." type="5" refreshedVersion="6" background="1">
    <dbPr connection="Provider=Microsoft.Mashup.OleDb.1;Data Source=$Workbook$;Location=bcp corridors;Extended Properties=&quot;&quot;" command="SELECT * FROM [bcp corridors]"/>
  </connection>
  <connection id="8" xr16:uid="{9DC11F16-375F-4307-8D01-B5D394C40FD9}" keepAlive="1" name="Query - bcp overlapping waypoints" description="Connection to the 'bcp overlapping waypoints' query in the workbook." type="5" refreshedVersion="6" background="1">
    <dbPr connection="Provider=Microsoft.Mashup.OleDb.1;Data Source=$Workbook$;Location=bcp overlapping waypoints;Extended Properties=&quot;&quot;" command="SELECT * FROM [bcp overlapping waypoints]"/>
  </connection>
  <connection id="9" xr16:uid="{D2880F44-9862-4005-82EE-2C234F0D3E77}" keepAlive="1" name="Query - cbs average grade" description="Connection to the 'cbs average grade' query in the workbook." type="5" refreshedVersion="6" background="1">
    <dbPr connection="Provider=Microsoft.Mashup.OleDb.1;Data Source=$Workbook$;Location=cbs average grade;Extended Properties=&quot;&quot;" command="SELECT * FROM [cbs average grade]"/>
  </connection>
  <connection id="10" xr16:uid="{47CB2344-1BCF-46F8-A441-5447BDE65A22}" keepAlive="1" name="Query - cbs chokepoints" description="Connection to the 'cbs chokepoints' query in the workbook." type="5" refreshedVersion="6" background="1">
    <dbPr connection="Provider=Microsoft.Mashup.OleDb.1;Data Source=$Workbook$;Location=cbs chokepoints;Extended Properties=&quot;&quot;" command="SELECT * FROM [cbs chokepoints]"/>
  </connection>
  <connection id="11" xr16:uid="{F21237F9-4B0B-4C14-B6D0-2327940C1818}" keepAlive="1" name="Query - cbs corridors" description="Connection to the 'cbs corridors' query in the workbook." type="5" refreshedVersion="6" background="1">
    <dbPr connection="Provider=Microsoft.Mashup.OleDb.1;Data Source=$Workbook$;Location=cbs corridors;Extended Properties=&quot;&quot;" command="SELECT * FROM [cbs corridors]"/>
  </connection>
  <connection id="12" xr16:uid="{70B1C836-C0F9-42A7-8835-7D554A567434}" keepAlive="1" name="Query - cbs overlapping waypoints" description="Connection to the 'cbs overlapping waypoints' query in the workbook." type="5" refreshedVersion="6" background="1">
    <dbPr connection="Provider=Microsoft.Mashup.OleDb.1;Data Source=$Workbook$;Location=cbs overlapping waypoints;Extended Properties=&quot;&quot;" command="SELECT * FROM [cbs overlapping waypoints]"/>
  </connection>
  <connection id="13" xr16:uid="{5338717C-7D96-4E73-B0E1-583FBF321596}" keepAlive="1" name="Query - mla average grade" description="Connection to the 'mla average grade' query in the workbook." type="5" refreshedVersion="6" background="1">
    <dbPr connection="Provider=Microsoft.Mashup.OleDb.1;Data Source=$Workbook$;Location=mla average grade;Extended Properties=&quot;&quot;" command="SELECT * FROM [mla average grade]"/>
  </connection>
  <connection id="14" xr16:uid="{0EE04C25-702D-46C8-BE02-E90AB350D5D0}" keepAlive="1" name="Query - mla avg grade" description="Connection to the 'mla avg grade' query in the workbook." type="5" refreshedVersion="6" background="1">
    <dbPr connection="Provider=Microsoft.Mashup.OleDb.1;Data Source=$Workbook$;Location=mla avg grade;Extended Properties=&quot;&quot;" command="SELECT * FROM [mla avg grade]"/>
  </connection>
  <connection id="15" xr16:uid="{0BFB17E8-ED11-4937-B287-D1D6BA708DCF}" keepAlive="1" name="Query - mla chokepoints" description="Connection to the 'mla chokepoints' query in the workbook." type="5" refreshedVersion="6" background="1">
    <dbPr connection="Provider=Microsoft.Mashup.OleDb.1;Data Source=$Workbook$;Location=mla chokepoints;Extended Properties=&quot;&quot;" command="SELECT * FROM [mla chokepoints]"/>
  </connection>
  <connection id="16" xr16:uid="{1F8B7519-C3C2-4071-8902-2A9C993A93CA}" keepAlive="1" name="Query - mla chokepoints (2)" description="Connection to the 'mla chokepoints (2)' query in the workbook." type="5" refreshedVersion="6" background="1">
    <dbPr connection="Provider=Microsoft.Mashup.OleDb.1;Data Source=$Workbook$;Location=mla chokepoints (2);Extended Properties=&quot;&quot;" command="SELECT * FROM [mla chokepoints (2)]"/>
  </connection>
  <connection id="17" xr16:uid="{551720C1-F9A4-448D-B7AC-A0C6FD34F547}" keepAlive="1" name="Query - mla corridors" description="Connection to the 'mla corridors' query in the workbook." type="5" refreshedVersion="6" background="1">
    <dbPr connection="Provider=Microsoft.Mashup.OleDb.1;Data Source=$Workbook$;Location=mla corridors;Extended Properties=&quot;&quot;" command="SELECT * FROM [mla corridors]"/>
  </connection>
  <connection id="18" xr16:uid="{278B2104-6797-43A3-81BD-B15186DA9E70}" keepAlive="1" name="Query - mla corridors (2)" description="Connection to the 'mla corridors (2)' query in the workbook." type="5" refreshedVersion="6" background="1">
    <dbPr connection="Provider=Microsoft.Mashup.OleDb.1;Data Source=$Workbook$;Location=mla corridors (2);Extended Properties=&quot;&quot;" command="SELECT * FROM [mla corridors (2)]"/>
  </connection>
  <connection id="19" xr16:uid="{64A58274-02A6-440E-99ED-5C66BB26D2E6}" keepAlive="1" name="Query - mla overlapping" description="Connection to the 'mla overlapping' query in the workbook." type="5" refreshedVersion="6" background="1">
    <dbPr connection="Provider=Microsoft.Mashup.OleDb.1;Data Source=$Workbook$;Location=mla overlapping;Extended Properties=&quot;&quot;" command="SELECT * FROM [mla overlapping]"/>
  </connection>
  <connection id="20" xr16:uid="{0EAB0C11-E92C-4590-8F8C-F7AE10876E52}" keepAlive="1" name="Query - mla overlapping waypoints" description="Connection to the 'mla overlapping waypoints' query in the workbook." type="5" refreshedVersion="6" background="1">
    <dbPr connection="Provider=Microsoft.Mashup.OleDb.1;Data Source=$Workbook$;Location=mla overlapping waypoints;Extended Properties=&quot;&quot;" command="SELECT * FROM [mla overlapping waypoints]"/>
  </connection>
  <connection id="21" xr16:uid="{CF8ECF2E-4A81-47BF-8C67-C27D6F4398C4}" keepAlive="1" name="Query - mstar average grade" description="Connection to the 'mstar average grade' query in the workbook." type="5" refreshedVersion="6" background="1">
    <dbPr connection="Provider=Microsoft.Mashup.OleDb.1;Data Source=$Workbook$;Location=mstar average grade;Extended Properties=&quot;&quot;" command="SELECT * FROM [mstar average grade]"/>
  </connection>
  <connection id="22" xr16:uid="{350FEEB5-D70F-4153-B3D6-741BBC622B18}" keepAlive="1" name="Query - mstar avg grade" description="Connection to the 'mstar avg grade' query in the workbook." type="5" refreshedVersion="6" background="1">
    <dbPr connection="Provider=Microsoft.Mashup.OleDb.1;Data Source=$Workbook$;Location=mstar avg grade;Extended Properties=&quot;&quot;" command="SELECT * FROM [mstar avg grade]"/>
  </connection>
  <connection id="23" xr16:uid="{5278B74B-79A9-4971-9202-EBC3E5CF089A}" keepAlive="1" name="Query - mstar chokepoints" description="Connection to the 'mstar chokepoints' query in the workbook." type="5" refreshedVersion="6" background="1">
    <dbPr connection="Provider=Microsoft.Mashup.OleDb.1;Data Source=$Workbook$;Location=mstar chokepoints;Extended Properties=&quot;&quot;" command="SELECT * FROM [mstar chokepoints]"/>
  </connection>
  <connection id="24" xr16:uid="{160103A5-934C-4D4A-A9E6-F566590FFC04}" keepAlive="1" name="Query - mstar chokepoints (2)" description="Connection to the 'mstar chokepoints (2)' query in the workbook." type="5" refreshedVersion="6" background="1">
    <dbPr connection="Provider=Microsoft.Mashup.OleDb.1;Data Source=$Workbook$;Location=mstar chokepoints (2);Extended Properties=&quot;&quot;" command="SELECT * FROM [mstar chokepoints (2)]"/>
  </connection>
  <connection id="25" xr16:uid="{CE297F39-6902-427B-9F49-77C25DD40063}" keepAlive="1" name="Query - mstar corridors" description="Connection to the 'mstar corridors' query in the workbook." type="5" refreshedVersion="6" background="1">
    <dbPr connection="Provider=Microsoft.Mashup.OleDb.1;Data Source=$Workbook$;Location=mstar corridors;Extended Properties=&quot;&quot;" command="SELECT * FROM [mstar corridors]"/>
  </connection>
  <connection id="26" xr16:uid="{FB97C5D4-8227-49AA-8012-3A69E4A053F6}" keepAlive="1" name="Query - mstar corridors (2)" description="Connection to the 'mstar corridors (2)' query in the workbook." type="5" refreshedVersion="6" background="1">
    <dbPr connection="Provider=Microsoft.Mashup.OleDb.1;Data Source=$Workbook$;Location=mstar corridors (2);Extended Properties=&quot;&quot;" command="SELECT * FROM [mstar corridors (2)]"/>
  </connection>
  <connection id="27" xr16:uid="{968BA454-4E2A-4ED5-A726-1B5C3692DE61}" keepAlive="1" name="Query - mstar overlapping" description="Connection to the 'mstar overlapping' query in the workbook." type="5" refreshedVersion="6" background="1">
    <dbPr connection="Provider=Microsoft.Mashup.OleDb.1;Data Source=$Workbook$;Location=mstar overlapping;Extended Properties=&quot;&quot;" command="SELECT * FROM [mstar overlapping]"/>
  </connection>
  <connection id="28" xr16:uid="{4002B034-2374-40AA-8183-684D15745E5D}" keepAlive="1" name="Query - mstar overlapping waypoints" description="Connection to the 'mstar overlapping waypoints' query in the workbook." type="5" refreshedVersion="6" background="1">
    <dbPr connection="Provider=Microsoft.Mashup.OleDb.1;Data Source=$Workbook$;Location=mstar overlapping waypoints;Extended Properties=&quot;&quot;" command="SELECT * FROM [mstar overlapping waypoints]"/>
  </connection>
  <connection id="29" xr16:uid="{7B2AC8D9-ABF8-4794-BAE5-6DF2E341BCA8}" keepAlive="1" name="Query - newbcp average grade" description="Connection to the 'newbcp average grade' query in the workbook." type="5" refreshedVersion="6" background="1">
    <dbPr connection="Provider=Microsoft.Mashup.OleDb.1;Data Source=$Workbook$;Location=newbcp average grade;Extended Properties=&quot;&quot;" command="SELECT * FROM [newbcp average grade]"/>
  </connection>
  <connection id="30" xr16:uid="{38C21201-52D0-4558-A8D7-1F799F81B07A}" keepAlive="1" name="Query - newbcp chokepoints" description="Connection to the 'newbcp chokepoints' query in the workbook." type="5" refreshedVersion="6" background="1">
    <dbPr connection="Provider=Microsoft.Mashup.OleDb.1;Data Source=$Workbook$;Location=newbcp chokepoints;Extended Properties=&quot;&quot;" command="SELECT * FROM [newbcp chokepoints]"/>
  </connection>
  <connection id="31" xr16:uid="{A8A5D5E2-F11F-4FC4-83D1-CE33AD49FE54}" keepAlive="1" name="Query - newbcp corridors" description="Connection to the 'newbcp corridors' query in the workbook." type="5" refreshedVersion="6" background="1">
    <dbPr connection="Provider=Microsoft.Mashup.OleDb.1;Data Source=$Workbook$;Location=newbcp corridors;Extended Properties=&quot;&quot;" command="SELECT * FROM [newbcp corridors]"/>
  </connection>
  <connection id="32" xr16:uid="{084C9F88-5A8A-4FDB-A400-772B3693F022}" keepAlive="1" name="Query - newbcp overlapping waypoints" description="Connection to the 'newbcp overlapping waypoints' query in the workbook." type="5" refreshedVersion="6" background="1">
    <dbPr connection="Provider=Microsoft.Mashup.OleDb.1;Data Source=$Workbook$;Location=newbcp overlapping waypoints;Extended Properties=&quot;&quot;" command="SELECT * FROM [newbcp overlapping waypoints]"/>
  </connection>
  <connection id="33" xr16:uid="{0B570B0A-9AA8-4C3E-A7EF-419D74A6D9E3}" keepAlive="1" name="Query - Raw data - A-star" description="Connection to the 'Raw data - A-star' query in the workbook." type="5" refreshedVersion="6" background="1" saveData="1">
    <dbPr connection="Provider=Microsoft.Mashup.OleDb.1;Data Source=$Workbook$;Location=Raw data - A-star;Extended Properties=&quot;&quot;" command="SELECT * FROM [Raw data - A-star]"/>
  </connection>
  <connection id="34" xr16:uid="{CD6DA69F-865D-4A5E-8385-D8AE4D2CF878}" keepAlive="1" name="Query - Raw data - A-star (2)" description="Connection to the 'Raw data - A-star (2)' query in the workbook." type="5" refreshedVersion="6" background="1" saveData="1">
    <dbPr connection="Provider=Microsoft.Mashup.OleDb.1;Data Source=$Workbook$;Location=&quot;Raw data - A-star (2)&quot;;Extended Properties=&quot;&quot;" command="SELECT * FROM [Raw data - A-star (2)]"/>
  </connection>
  <connection id="35" xr16:uid="{EA300EEA-6D36-4E8D-A018-6527511753A5}" keepAlive="1" name="Query - Raw data - A-star (3)" description="Connection to the 'Raw data - A-star (3)' query in the workbook." type="5" refreshedVersion="6" background="1" saveData="1">
    <dbPr connection="Provider=Microsoft.Mashup.OleDb.1;Data Source=$Workbook$;Location=&quot;Raw data - A-star (3)&quot;;Extended Properties=&quot;&quot;" command="SELECT * FROM [Raw data - A-star (3)]"/>
  </connection>
</connections>
</file>

<file path=xl/sharedStrings.xml><?xml version="1.0" encoding="utf-8"?>
<sst xmlns="http://schemas.openxmlformats.org/spreadsheetml/2006/main" count="31" uniqueCount="12">
  <si>
    <t>Agents</t>
  </si>
  <si>
    <t>A* + OD + ID</t>
  </si>
  <si>
    <t>Chokepoints</t>
  </si>
  <si>
    <t>Overlapping waypoints</t>
  </si>
  <si>
    <t>Corridors</t>
  </si>
  <si>
    <t>Average Grade</t>
  </si>
  <si>
    <t>The values for each algorithm are the number of maps the algorithm was able to solve within the timeout</t>
  </si>
  <si>
    <t>BCP-MAPFW</t>
  </si>
  <si>
    <t>BCP-MAPFW-MAPFW</t>
  </si>
  <si>
    <t>WM*</t>
  </si>
  <si>
    <t>EMLA</t>
  </si>
  <si>
    <t>CBSW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</si>
</sst>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1" applyFont="1"/>
    <xf numFmtId="0" fontId="2" fillId="2" borderId="2" xfId="2" applyFont="1" applyBorder="1" applyAlignment="1">
      <alignment horizontal="center"/>
    </xf>
    <xf numFmtId="0" fontId="2" fillId="2" borderId="0" xfId="2" applyFont="1" applyBorder="1" applyAlignment="1">
      <alignment horizontal="center"/>
    </xf>
  </cellXfs>
  <cellStyles count="3">
    <cellStyle name="Normal" xfId="0" builtinId="0"/>
    <cellStyle name="Note" xfId="2" builtinId="10"/>
    <cellStyle name="Title" xfId="1" builtinId="15"/>
  </cellStyles>
  <dxfs count="1">
    <dxf>
      <font>
        <strike val="0"/>
        <outline val="0"/>
        <shadow val="0"/>
        <u val="none"/>
        <vertAlign val="baseline"/>
        <sz val="11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Grade'!$B$2</c:f>
              <c:strCache>
                <c:ptCount val="1"/>
                <c:pt idx="0">
                  <c:v>A* + OD + 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'Average Grade'!$B$3:$B$35</c:f>
              <c:numCache>
                <c:formatCode>General</c:formatCode>
                <c:ptCount val="33"/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43</c:v>
                </c:pt>
                <c:pt idx="5">
                  <c:v>40</c:v>
                </c:pt>
                <c:pt idx="6">
                  <c:v>37</c:v>
                </c:pt>
                <c:pt idx="7">
                  <c:v>22</c:v>
                </c:pt>
                <c:pt idx="8">
                  <c:v>18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0-4675-A12F-61DA1FF6A6AA}"/>
            </c:ext>
          </c:extLst>
        </c:ser>
        <c:ser>
          <c:idx val="1"/>
          <c:order val="1"/>
          <c:tx>
            <c:strRef>
              <c:f>'Average Grade'!$C$2</c:f>
              <c:strCache>
                <c:ptCount val="1"/>
                <c:pt idx="0">
                  <c:v>BCP-MAPFW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'Average Grade'!$C$3:$C$35</c:f>
              <c:numCache>
                <c:formatCode>General</c:formatCode>
                <c:ptCount val="33"/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42</c:v>
                </c:pt>
                <c:pt idx="13">
                  <c:v>33</c:v>
                </c:pt>
                <c:pt idx="14">
                  <c:v>34</c:v>
                </c:pt>
                <c:pt idx="15">
                  <c:v>27</c:v>
                </c:pt>
                <c:pt idx="16">
                  <c:v>20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0-4675-A12F-61DA1FF6A6AA}"/>
            </c:ext>
          </c:extLst>
        </c:ser>
        <c:ser>
          <c:idx val="2"/>
          <c:order val="2"/>
          <c:tx>
            <c:strRef>
              <c:f>'Average Grade'!$D$2</c:f>
              <c:strCache>
                <c:ptCount val="1"/>
                <c:pt idx="0">
                  <c:v>CBSW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'Average Grade'!$D$3:$D$35</c:f>
              <c:numCache>
                <c:formatCode>General</c:formatCode>
                <c:ptCount val="33"/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48</c:v>
                </c:pt>
                <c:pt idx="5">
                  <c:v>48</c:v>
                </c:pt>
                <c:pt idx="6">
                  <c:v>46</c:v>
                </c:pt>
                <c:pt idx="7">
                  <c:v>36</c:v>
                </c:pt>
                <c:pt idx="8">
                  <c:v>35</c:v>
                </c:pt>
                <c:pt idx="9">
                  <c:v>18</c:v>
                </c:pt>
                <c:pt idx="10">
                  <c:v>17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0-4675-A12F-61DA1FF6A6AA}"/>
            </c:ext>
          </c:extLst>
        </c:ser>
        <c:ser>
          <c:idx val="3"/>
          <c:order val="3"/>
          <c:tx>
            <c:strRef>
              <c:f>'Average Grade'!$E$2</c:f>
              <c:strCache>
                <c:ptCount val="1"/>
                <c:pt idx="0">
                  <c:v>WM*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'Average Grade'!$E$3:$E$35</c:f>
              <c:numCache>
                <c:formatCode>General</c:formatCode>
                <c:ptCount val="33"/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48</c:v>
                </c:pt>
                <c:pt idx="8">
                  <c:v>47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30</c:v>
                </c:pt>
                <c:pt idx="13">
                  <c:v>27</c:v>
                </c:pt>
                <c:pt idx="14">
                  <c:v>27</c:v>
                </c:pt>
                <c:pt idx="15">
                  <c:v>21</c:v>
                </c:pt>
                <c:pt idx="16">
                  <c:v>18</c:v>
                </c:pt>
                <c:pt idx="17">
                  <c:v>13</c:v>
                </c:pt>
                <c:pt idx="18">
                  <c:v>7</c:v>
                </c:pt>
                <c:pt idx="19">
                  <c:v>10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0-4675-A12F-61DA1FF6A6AA}"/>
            </c:ext>
          </c:extLst>
        </c:ser>
        <c:ser>
          <c:idx val="4"/>
          <c:order val="4"/>
          <c:tx>
            <c:strRef>
              <c:f>'Average Grade'!$F$2</c:f>
              <c:strCache>
                <c:ptCount val="1"/>
                <c:pt idx="0">
                  <c:v>EMLA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'Average Grade'!$F$3:$F$35</c:f>
              <c:numCache>
                <c:formatCode>General</c:formatCode>
                <c:ptCount val="33"/>
                <c:pt idx="1">
                  <c:v>50</c:v>
                </c:pt>
                <c:pt idx="2">
                  <c:v>50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48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40</c:v>
                </c:pt>
                <c:pt idx="11">
                  <c:v>41</c:v>
                </c:pt>
                <c:pt idx="12">
                  <c:v>37</c:v>
                </c:pt>
                <c:pt idx="13">
                  <c:v>31</c:v>
                </c:pt>
                <c:pt idx="14">
                  <c:v>35</c:v>
                </c:pt>
                <c:pt idx="15">
                  <c:v>27</c:v>
                </c:pt>
                <c:pt idx="16">
                  <c:v>23</c:v>
                </c:pt>
                <c:pt idx="17">
                  <c:v>22</c:v>
                </c:pt>
                <c:pt idx="18">
                  <c:v>24</c:v>
                </c:pt>
                <c:pt idx="19">
                  <c:v>21</c:v>
                </c:pt>
                <c:pt idx="20">
                  <c:v>20</c:v>
                </c:pt>
                <c:pt idx="21">
                  <c:v>17</c:v>
                </c:pt>
                <c:pt idx="22">
                  <c:v>11</c:v>
                </c:pt>
                <c:pt idx="23">
                  <c:v>15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0-4675-A12F-61DA1FF6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54192"/>
        <c:axId val="361214960"/>
      </c:lineChart>
      <c:catAx>
        <c:axId val="2797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1214960"/>
        <c:crosses val="autoZero"/>
        <c:auto val="1"/>
        <c:lblAlgn val="ctr"/>
        <c:lblOffset val="100"/>
        <c:noMultiLvlLbl val="0"/>
      </c:catAx>
      <c:valAx>
        <c:axId val="36121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Chokepoints!$B$2</c:f>
              <c:strCache>
                <c:ptCount val="1"/>
                <c:pt idx="0">
                  <c:v>A* + OD + 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Chokepoints!$B$3:$B$30</c:f>
              <c:numCache>
                <c:formatCode>General</c:formatCode>
                <c:ptCount val="28"/>
                <c:pt idx="1">
                  <c:v>50</c:v>
                </c:pt>
                <c:pt idx="2">
                  <c:v>34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4-40F1-96B5-6EEB9011DE9B}"/>
            </c:ext>
          </c:extLst>
        </c:ser>
        <c:ser>
          <c:idx val="1"/>
          <c:order val="1"/>
          <c:tx>
            <c:strRef>
              <c:f>Chokepoints!$C$2</c:f>
              <c:strCache>
                <c:ptCount val="1"/>
                <c:pt idx="0">
                  <c:v>BCP-MAPFW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Chokepoints!$C$3:$C$30</c:f>
              <c:numCache>
                <c:formatCode>General</c:formatCode>
                <c:ptCount val="28"/>
                <c:pt idx="1">
                  <c:v>50</c:v>
                </c:pt>
                <c:pt idx="2">
                  <c:v>44</c:v>
                </c:pt>
                <c:pt idx="3">
                  <c:v>28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4-40F1-96B5-6EEB9011DE9B}"/>
            </c:ext>
          </c:extLst>
        </c:ser>
        <c:ser>
          <c:idx val="2"/>
          <c:order val="2"/>
          <c:tx>
            <c:strRef>
              <c:f>Chokepoints!$D$2</c:f>
              <c:strCache>
                <c:ptCount val="1"/>
                <c:pt idx="0">
                  <c:v>CBSW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Chokepoints!$D$3:$D$30</c:f>
              <c:numCache>
                <c:formatCode>General</c:formatCode>
                <c:ptCount val="28"/>
                <c:pt idx="1">
                  <c:v>50</c:v>
                </c:pt>
                <c:pt idx="2">
                  <c:v>44</c:v>
                </c:pt>
                <c:pt idx="3">
                  <c:v>23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4-40F1-96B5-6EEB9011DE9B}"/>
            </c:ext>
          </c:extLst>
        </c:ser>
        <c:ser>
          <c:idx val="3"/>
          <c:order val="3"/>
          <c:tx>
            <c:strRef>
              <c:f>Chokepoints!$E$2</c:f>
              <c:strCache>
                <c:ptCount val="1"/>
                <c:pt idx="0">
                  <c:v>WM*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Chokepoints!$E$3:$E$30</c:f>
              <c:numCache>
                <c:formatCode>General</c:formatCode>
                <c:ptCount val="28"/>
                <c:pt idx="1">
                  <c:v>50</c:v>
                </c:pt>
                <c:pt idx="2">
                  <c:v>48</c:v>
                </c:pt>
                <c:pt idx="3">
                  <c:v>43</c:v>
                </c:pt>
                <c:pt idx="4">
                  <c:v>37</c:v>
                </c:pt>
                <c:pt idx="5">
                  <c:v>18</c:v>
                </c:pt>
                <c:pt idx="6">
                  <c:v>13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4-40F1-96B5-6EEB9011DE9B}"/>
            </c:ext>
          </c:extLst>
        </c:ser>
        <c:ser>
          <c:idx val="4"/>
          <c:order val="4"/>
          <c:tx>
            <c:strRef>
              <c:f>Chokepoints!$F$2</c:f>
              <c:strCache>
                <c:ptCount val="1"/>
                <c:pt idx="0">
                  <c:v>EMLA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Chokepoints!$F$3:$F$30</c:f>
              <c:numCache>
                <c:formatCode>General</c:formatCode>
                <c:ptCount val="28"/>
                <c:pt idx="1">
                  <c:v>46</c:v>
                </c:pt>
                <c:pt idx="2">
                  <c:v>39</c:v>
                </c:pt>
                <c:pt idx="3">
                  <c:v>37</c:v>
                </c:pt>
                <c:pt idx="4">
                  <c:v>41</c:v>
                </c:pt>
                <c:pt idx="5">
                  <c:v>29</c:v>
                </c:pt>
                <c:pt idx="6">
                  <c:v>34</c:v>
                </c:pt>
                <c:pt idx="7">
                  <c:v>23</c:v>
                </c:pt>
                <c:pt idx="8">
                  <c:v>28</c:v>
                </c:pt>
                <c:pt idx="9">
                  <c:v>28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6</c:v>
                </c:pt>
                <c:pt idx="22">
                  <c:v>7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44-40F1-96B5-6EEB9011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54192"/>
        <c:axId val="361214960"/>
      </c:lineChart>
      <c:catAx>
        <c:axId val="2797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1214960"/>
        <c:crosses val="autoZero"/>
        <c:auto val="1"/>
        <c:lblAlgn val="ctr"/>
        <c:lblOffset val="100"/>
        <c:noMultiLvlLbl val="0"/>
      </c:catAx>
      <c:valAx>
        <c:axId val="36121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Corridors!$B$2</c:f>
              <c:strCache>
                <c:ptCount val="1"/>
                <c:pt idx="0">
                  <c:v>A* + OD + 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Corridors!$B$3:$B$17</c:f>
              <c:numCache>
                <c:formatCode>General</c:formatCode>
                <c:ptCount val="15"/>
                <c:pt idx="1">
                  <c:v>50</c:v>
                </c:pt>
                <c:pt idx="2">
                  <c:v>45</c:v>
                </c:pt>
                <c:pt idx="3">
                  <c:v>34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4-4F87-B6D3-E09BF79FF339}"/>
            </c:ext>
          </c:extLst>
        </c:ser>
        <c:ser>
          <c:idx val="1"/>
          <c:order val="1"/>
          <c:tx>
            <c:strRef>
              <c:f>Corridors!$C$2</c:f>
              <c:strCache>
                <c:ptCount val="1"/>
                <c:pt idx="0">
                  <c:v>BCP-MAPFW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Corridors!$C$3:$C$17</c:f>
              <c:numCache>
                <c:formatCode>General</c:formatCode>
                <c:ptCount val="15"/>
                <c:pt idx="1">
                  <c:v>47</c:v>
                </c:pt>
                <c:pt idx="2">
                  <c:v>45</c:v>
                </c:pt>
                <c:pt idx="3">
                  <c:v>46</c:v>
                </c:pt>
                <c:pt idx="4">
                  <c:v>25</c:v>
                </c:pt>
                <c:pt idx="5">
                  <c:v>17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4-4F87-B6D3-E09BF79FF339}"/>
            </c:ext>
          </c:extLst>
        </c:ser>
        <c:ser>
          <c:idx val="2"/>
          <c:order val="2"/>
          <c:tx>
            <c:strRef>
              <c:f>Corridors!$D$2</c:f>
              <c:strCache>
                <c:ptCount val="1"/>
                <c:pt idx="0">
                  <c:v>CBSW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Corridors!$D$3:$D$17</c:f>
              <c:numCache>
                <c:formatCode>General</c:formatCode>
                <c:ptCount val="15"/>
                <c:pt idx="1">
                  <c:v>50</c:v>
                </c:pt>
                <c:pt idx="2">
                  <c:v>48</c:v>
                </c:pt>
                <c:pt idx="3">
                  <c:v>38</c:v>
                </c:pt>
                <c:pt idx="4">
                  <c:v>21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4-4F87-B6D3-E09BF79FF339}"/>
            </c:ext>
          </c:extLst>
        </c:ser>
        <c:ser>
          <c:idx val="3"/>
          <c:order val="3"/>
          <c:tx>
            <c:strRef>
              <c:f>Corridors!$E$2</c:f>
              <c:strCache>
                <c:ptCount val="1"/>
                <c:pt idx="0">
                  <c:v>WM*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Corridors!$E$3:$E$17</c:f>
              <c:numCache>
                <c:formatCode>General</c:formatCode>
                <c:ptCount val="15"/>
                <c:pt idx="1">
                  <c:v>50</c:v>
                </c:pt>
                <c:pt idx="2">
                  <c:v>49</c:v>
                </c:pt>
                <c:pt idx="3">
                  <c:v>47</c:v>
                </c:pt>
                <c:pt idx="4">
                  <c:v>39</c:v>
                </c:pt>
                <c:pt idx="5">
                  <c:v>38</c:v>
                </c:pt>
                <c:pt idx="6">
                  <c:v>22</c:v>
                </c:pt>
                <c:pt idx="7">
                  <c:v>19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4-4F87-B6D3-E09BF79FF339}"/>
            </c:ext>
          </c:extLst>
        </c:ser>
        <c:ser>
          <c:idx val="4"/>
          <c:order val="4"/>
          <c:tx>
            <c:strRef>
              <c:f>Corridors!$F$2</c:f>
              <c:strCache>
                <c:ptCount val="1"/>
                <c:pt idx="0">
                  <c:v>EMLA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Corridors!$F$3:$F$17</c:f>
              <c:numCache>
                <c:formatCode>General</c:formatCode>
                <c:ptCount val="15"/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45</c:v>
                </c:pt>
                <c:pt idx="5">
                  <c:v>39</c:v>
                </c:pt>
                <c:pt idx="6">
                  <c:v>24</c:v>
                </c:pt>
                <c:pt idx="7">
                  <c:v>26</c:v>
                </c:pt>
                <c:pt idx="8">
                  <c:v>18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4-4F87-B6D3-E09BF79F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54192"/>
        <c:axId val="361214960"/>
      </c:lineChart>
      <c:catAx>
        <c:axId val="2797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1214960"/>
        <c:crosses val="autoZero"/>
        <c:auto val="1"/>
        <c:lblAlgn val="ctr"/>
        <c:lblOffset val="100"/>
        <c:noMultiLvlLbl val="0"/>
      </c:catAx>
      <c:valAx>
        <c:axId val="36121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'Overlapping waypoints'!$B$2</c:f>
              <c:strCache>
                <c:ptCount val="1"/>
                <c:pt idx="0">
                  <c:v>A* + OD + 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'Overlapping waypoints'!$B$3:$B$62</c:f>
              <c:numCache>
                <c:formatCode>General</c:formatCode>
                <c:ptCount val="60"/>
                <c:pt idx="1">
                  <c:v>50</c:v>
                </c:pt>
                <c:pt idx="2">
                  <c:v>50</c:v>
                </c:pt>
                <c:pt idx="3">
                  <c:v>37</c:v>
                </c:pt>
                <c:pt idx="4">
                  <c:v>35</c:v>
                </c:pt>
                <c:pt idx="5">
                  <c:v>22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A-49FD-9970-CFD5EABBD077}"/>
            </c:ext>
          </c:extLst>
        </c:ser>
        <c:ser>
          <c:idx val="1"/>
          <c:order val="1"/>
          <c:tx>
            <c:strRef>
              <c:f>'Overlapping waypoints'!$C$2</c:f>
              <c:strCache>
                <c:ptCount val="1"/>
                <c:pt idx="0">
                  <c:v>BCP-MAPFW-MAPFW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'Overlapping waypoints'!$C$3:$C$62</c:f>
              <c:numCache>
                <c:formatCode>General</c:formatCode>
                <c:ptCount val="60"/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48</c:v>
                </c:pt>
                <c:pt idx="7">
                  <c:v>45</c:v>
                </c:pt>
                <c:pt idx="8">
                  <c:v>45</c:v>
                </c:pt>
                <c:pt idx="9">
                  <c:v>47</c:v>
                </c:pt>
                <c:pt idx="10">
                  <c:v>37</c:v>
                </c:pt>
                <c:pt idx="11">
                  <c:v>31</c:v>
                </c:pt>
                <c:pt idx="12">
                  <c:v>24</c:v>
                </c:pt>
                <c:pt idx="13">
                  <c:v>26</c:v>
                </c:pt>
                <c:pt idx="14">
                  <c:v>23</c:v>
                </c:pt>
                <c:pt idx="15">
                  <c:v>19</c:v>
                </c:pt>
                <c:pt idx="16">
                  <c:v>8</c:v>
                </c:pt>
                <c:pt idx="17">
                  <c:v>15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A-49FD-9970-CFD5EABBD077}"/>
            </c:ext>
          </c:extLst>
        </c:ser>
        <c:ser>
          <c:idx val="2"/>
          <c:order val="2"/>
          <c:tx>
            <c:strRef>
              <c:f>'Overlapping waypoints'!$D$2</c:f>
              <c:strCache>
                <c:ptCount val="1"/>
                <c:pt idx="0">
                  <c:v>CBSW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'Overlapping waypoints'!$D$3:$D$62</c:f>
              <c:numCache>
                <c:formatCode>General</c:formatCode>
                <c:ptCount val="60"/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47</c:v>
                </c:pt>
                <c:pt idx="5">
                  <c:v>38</c:v>
                </c:pt>
                <c:pt idx="6">
                  <c:v>28</c:v>
                </c:pt>
                <c:pt idx="7">
                  <c:v>22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A-49FD-9970-CFD5EABBD077}"/>
            </c:ext>
          </c:extLst>
        </c:ser>
        <c:ser>
          <c:idx val="3"/>
          <c:order val="3"/>
          <c:tx>
            <c:strRef>
              <c:f>'Overlapping waypoints'!$E$2</c:f>
              <c:strCache>
                <c:ptCount val="1"/>
                <c:pt idx="0">
                  <c:v>WM*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'Overlapping waypoints'!$E$3:$E$62</c:f>
              <c:numCache>
                <c:formatCode>General</c:formatCode>
                <c:ptCount val="60"/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45</c:v>
                </c:pt>
                <c:pt idx="7">
                  <c:v>39</c:v>
                </c:pt>
                <c:pt idx="8">
                  <c:v>34</c:v>
                </c:pt>
                <c:pt idx="9">
                  <c:v>30</c:v>
                </c:pt>
                <c:pt idx="10">
                  <c:v>26</c:v>
                </c:pt>
                <c:pt idx="11">
                  <c:v>14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A-49FD-9970-CFD5EABBD077}"/>
            </c:ext>
          </c:extLst>
        </c:ser>
        <c:ser>
          <c:idx val="4"/>
          <c:order val="4"/>
          <c:tx>
            <c:strRef>
              <c:f>'Overlapping waypoints'!$F$2</c:f>
              <c:strCache>
                <c:ptCount val="1"/>
                <c:pt idx="0">
                  <c:v>EMLA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'Overlapping waypoints'!$F$3:$F$62</c:f>
              <c:numCache>
                <c:formatCode>General</c:formatCode>
                <c:ptCount val="60"/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37</c:v>
                </c:pt>
                <c:pt idx="30">
                  <c:v>42</c:v>
                </c:pt>
                <c:pt idx="31">
                  <c:v>40</c:v>
                </c:pt>
                <c:pt idx="32">
                  <c:v>42</c:v>
                </c:pt>
                <c:pt idx="33">
                  <c:v>40</c:v>
                </c:pt>
                <c:pt idx="34">
                  <c:v>36</c:v>
                </c:pt>
                <c:pt idx="35">
                  <c:v>33</c:v>
                </c:pt>
                <c:pt idx="36">
                  <c:v>26</c:v>
                </c:pt>
                <c:pt idx="37">
                  <c:v>33</c:v>
                </c:pt>
                <c:pt idx="38">
                  <c:v>26</c:v>
                </c:pt>
                <c:pt idx="39">
                  <c:v>28</c:v>
                </c:pt>
                <c:pt idx="40">
                  <c:v>21</c:v>
                </c:pt>
                <c:pt idx="41">
                  <c:v>22</c:v>
                </c:pt>
                <c:pt idx="42">
                  <c:v>17</c:v>
                </c:pt>
                <c:pt idx="43">
                  <c:v>19</c:v>
                </c:pt>
                <c:pt idx="44">
                  <c:v>15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8</c:v>
                </c:pt>
                <c:pt idx="49">
                  <c:v>9</c:v>
                </c:pt>
                <c:pt idx="50">
                  <c:v>4</c:v>
                </c:pt>
                <c:pt idx="51">
                  <c:v>3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F61-ACEE-E89E4F160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54192"/>
        <c:axId val="361214960"/>
      </c:lineChart>
      <c:catAx>
        <c:axId val="2797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1214960"/>
        <c:crosses val="autoZero"/>
        <c:auto val="1"/>
        <c:lblAlgn val="ctr"/>
        <c:lblOffset val="100"/>
        <c:noMultiLvlLbl val="0"/>
      </c:catAx>
      <c:valAx>
        <c:axId val="36121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25</xdr:col>
      <xdr:colOff>52391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40CF6-BFCF-4EEA-BE3B-F322C617C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26</xdr:col>
      <xdr:colOff>52391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BC43F-5601-49AC-9C12-0281066C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25</xdr:col>
      <xdr:colOff>52391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84256-3687-47FE-B2A0-EFCA0FDE8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23809</xdr:colOff>
      <xdr:row>1</xdr:row>
      <xdr:rowOff>95250</xdr:rowOff>
    </xdr:from>
    <xdr:to>
      <xdr:col>29</xdr:col>
      <xdr:colOff>76200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D463B-1097-4639-BDA1-503C7B35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3272A711-3FA7-441E-89B4-6302EE6BBFF5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Agents" tableColumnId="1"/>
      <queryTableField id="2" name="Succeeded" tableColumnId="2"/>
      <queryTableField id="3" dataBound="0" tableColumnId="3"/>
      <queryTableField id="7" dataBound="0" tableColumnId="7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38A9090-E5DB-4AE7-86DC-F46F37803EAA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Agents" tableColumnId="1"/>
      <queryTableField id="2" name="Succeeded" tableColumnId="2"/>
      <queryTableField id="3" dataBound="0" tableColumnId="3"/>
      <queryTableField id="7" dataBound="0" tableColumnId="7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E55950AE-55F2-4CFF-8702-44A7A0842043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Agents" tableColumnId="1"/>
      <queryTableField id="2" name="Succeeded" tableColumnId="2"/>
      <queryTableField id="3" dataBound="0" tableColumnId="3"/>
      <queryTableField id="7" dataBound="0" tableColumnId="7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1C86E859-80A6-47E3-A9C4-AB264FFB5FB8}" autoFormatId="16" applyNumberFormats="0" applyBorderFormats="0" applyFontFormats="0" applyPatternFormats="0" applyAlignmentFormats="0" applyWidthHeightFormats="0">
  <queryTableRefresh nextId="10" unboundColumnsRight="4">
    <queryTableFields count="6">
      <queryTableField id="1" name="Agents" tableColumnId="1"/>
      <queryTableField id="2" name="Succeeded" tableColumnId="2"/>
      <queryTableField id="3" dataBound="0" tableColumnId="3"/>
      <queryTableField id="7" dataBound="0" tableColumnId="7"/>
      <queryTableField id="9" dataBound="0" tableColumnId="8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7D607-44F5-4B9F-A27A-470C0E0FB4B9}" name="Raw_data___A_star" displayName="Raw_data___A_star" ref="A2:F35" tableType="queryTable" totalsRowShown="0" headerRowDxfId="0" headerRowCellStyle="Title">
  <autoFilter ref="A2:F35" xr:uid="{861E04BC-F99D-452A-9611-5ABC321F9D6F}"/>
  <tableColumns count="6">
    <tableColumn id="1" xr3:uid="{3FA7444B-28B0-4AFE-BF37-8F5F6F2C1E08}" uniqueName="1" name="Agents" queryTableFieldId="1"/>
    <tableColumn id="2" xr3:uid="{EC849E5A-EB3A-43BE-BBB8-E65A13E30E31}" uniqueName="2" name="A* + OD + ID" queryTableFieldId="2"/>
    <tableColumn id="3" xr3:uid="{046F3B3C-6614-42C1-824F-37228AF6586E}" uniqueName="3" name="BCP-MAPFW" queryTableFieldId="3"/>
    <tableColumn id="7" xr3:uid="{EB134771-C665-4C35-9737-923F7C5889ED}" uniqueName="7" name="CBSW" queryTableFieldId="7"/>
    <tableColumn id="4" xr3:uid="{C860D84D-CA6D-4D98-87B9-DD9F227FF3F6}" uniqueName="4" name="WM*" queryTableFieldId="4"/>
    <tableColumn id="5" xr3:uid="{09004C91-988D-4BED-810B-A6D0BB5B939B}" uniqueName="5" name="EMLA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30ECA-1BC5-4FEF-85FD-EF505B2DEC01}" name="A_star_chokepoints" displayName="A_star_chokepoints" ref="A2:F30" tableType="queryTable" totalsRowShown="0">
  <autoFilter ref="A2:F30" xr:uid="{F5B8FD02-EA5F-4C39-8BE7-29DA1B9F6D5E}"/>
  <tableColumns count="6">
    <tableColumn id="1" xr3:uid="{8CDE545D-CAF6-4305-B7BD-01478E256DA7}" uniqueName="1" name="Agents" queryTableFieldId="1"/>
    <tableColumn id="2" xr3:uid="{1BFAF336-38D4-4CC2-B496-F08F702701E4}" uniqueName="2" name="A* + OD + ID" queryTableFieldId="2"/>
    <tableColumn id="3" xr3:uid="{708E524F-DF51-405F-AC6C-126176ABCDB0}" uniqueName="3" name="BCP-MAPFW" queryTableFieldId="3"/>
    <tableColumn id="7" xr3:uid="{0A20694D-0CE4-4583-A7D8-6709ABF92681}" uniqueName="7" name="CBSW" queryTableFieldId="7"/>
    <tableColumn id="4" xr3:uid="{4F87341F-7B74-46A6-8AC3-9BF1A28BA218}" uniqueName="4" name="WM*" queryTableFieldId="4"/>
    <tableColumn id="5" xr3:uid="{19AACE57-2A84-42C6-A136-D7EC70401C40}" uniqueName="5" name="EMLA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E3C3-5A38-4497-A34E-9BFD45E21DE7}" name="Raw_data___A_star4" displayName="Raw_data___A_star4" ref="A2:F17" tableType="queryTable" totalsRowShown="0">
  <autoFilter ref="A2:F17" xr:uid="{861E04BC-F99D-452A-9611-5ABC321F9D6F}"/>
  <tableColumns count="6">
    <tableColumn id="1" xr3:uid="{2273EFA9-3A3A-4358-9B50-17742F844B78}" uniqueName="1" name="Agents" queryTableFieldId="1"/>
    <tableColumn id="2" xr3:uid="{9BFF5962-D7C6-4AFB-AE69-5754A36BDB20}" uniqueName="2" name="A* + OD + ID" queryTableFieldId="2"/>
    <tableColumn id="3" xr3:uid="{C8F3C87A-9FB8-4480-BA87-4FA6A1823A6C}" uniqueName="3" name="BCP-MAPFW" queryTableFieldId="3"/>
    <tableColumn id="7" xr3:uid="{6CD7FC0F-6AC6-4597-A277-DC224A108435}" uniqueName="7" name="CBSW" queryTableFieldId="7"/>
    <tableColumn id="4" xr3:uid="{31DADA13-7F57-4708-9FFF-CB06D3A4D12B}" uniqueName="4" name="WM*" queryTableFieldId="4"/>
    <tableColumn id="5" xr3:uid="{101D7BBF-0B85-466C-9B0C-C2AF0A299EDB}" uniqueName="5" name="EMLA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EA874B-A5C9-4062-BA05-A2689B8BB5B6}" name="Raw_data___A_star45" displayName="Raw_data___A_star45" ref="A2:F62" tableType="queryTable" totalsRowShown="0">
  <autoFilter ref="A2:F62" xr:uid="{861E04BC-F99D-452A-9611-5ABC321F9D6F}"/>
  <tableColumns count="6">
    <tableColumn id="1" xr3:uid="{05AC7780-2F4E-4435-8006-CC3521E598F1}" uniqueName="1" name="Agents" queryTableFieldId="1"/>
    <tableColumn id="2" xr3:uid="{2516629F-9730-4096-9FDB-2F249C87CC3C}" uniqueName="2" name="A* + OD + ID" queryTableFieldId="2"/>
    <tableColumn id="3" xr3:uid="{9FB45F27-ABDC-4768-8667-5F093DDFF794}" uniqueName="3" name="BCP-MAPFW-MAPFW" queryTableFieldId="3"/>
    <tableColumn id="7" xr3:uid="{BA5C65F7-7B48-470A-8FB0-1D279331DC5C}" uniqueName="7" name="CBSW" queryTableFieldId="7"/>
    <tableColumn id="8" xr3:uid="{C0FFEE29-204E-42B4-BAB1-54B9BD31AC2E}" uniqueName="8" name="WM*" queryTableFieldId="9"/>
    <tableColumn id="5" xr3:uid="{7DB94F58-D74C-4004-A843-A8612ADABB7C}" uniqueName="5" name="EMLA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7EEA-6D31-4DA3-B090-4C71827228D0}">
  <dimension ref="A1:S35"/>
  <sheetViews>
    <sheetView workbookViewId="0">
      <selection activeCell="C38" sqref="C38"/>
    </sheetView>
  </sheetViews>
  <sheetFormatPr defaultRowHeight="15" x14ac:dyDescent="0.25"/>
  <cols>
    <col min="1" max="1" width="9.42578125" bestFit="1" customWidth="1"/>
    <col min="2" max="2" width="16.85546875" customWidth="1"/>
    <col min="3" max="4" width="12.42578125" customWidth="1"/>
  </cols>
  <sheetData>
    <row r="1" spans="1:19" s="1" customFormat="1" ht="23.25" x14ac:dyDescent="0.35">
      <c r="A1" s="1" t="s">
        <v>5</v>
      </c>
      <c r="E1" s="4" t="s">
        <v>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2" t="s">
        <v>0</v>
      </c>
      <c r="B2" s="2" t="s">
        <v>1</v>
      </c>
      <c r="C2" s="3" t="s">
        <v>7</v>
      </c>
      <c r="D2" s="3" t="s">
        <v>11</v>
      </c>
      <c r="E2" t="s">
        <v>9</v>
      </c>
      <c r="F2" s="3" t="s">
        <v>10</v>
      </c>
    </row>
    <row r="3" spans="1:19" x14ac:dyDescent="0.25">
      <c r="A3" s="2"/>
      <c r="B3" s="2"/>
      <c r="C3" s="3"/>
      <c r="D3" s="3"/>
      <c r="E3" s="3"/>
      <c r="F3" s="3"/>
    </row>
    <row r="4" spans="1:19" x14ac:dyDescent="0.25">
      <c r="A4">
        <v>2</v>
      </c>
      <c r="B4">
        <v>50</v>
      </c>
      <c r="C4">
        <v>50</v>
      </c>
      <c r="D4">
        <v>50</v>
      </c>
      <c r="E4">
        <v>50</v>
      </c>
      <c r="F4">
        <v>50</v>
      </c>
    </row>
    <row r="5" spans="1:19" x14ac:dyDescent="0.25">
      <c r="A5">
        <v>3</v>
      </c>
      <c r="B5">
        <v>50</v>
      </c>
      <c r="C5">
        <v>50</v>
      </c>
      <c r="D5">
        <v>50</v>
      </c>
      <c r="E5">
        <v>50</v>
      </c>
      <c r="F5">
        <v>50</v>
      </c>
    </row>
    <row r="6" spans="1:19" x14ac:dyDescent="0.25">
      <c r="A6">
        <v>4</v>
      </c>
      <c r="B6">
        <v>49</v>
      </c>
      <c r="C6">
        <v>50</v>
      </c>
      <c r="D6">
        <v>49</v>
      </c>
      <c r="E6">
        <v>49</v>
      </c>
      <c r="F6">
        <v>48</v>
      </c>
    </row>
    <row r="7" spans="1:19" x14ac:dyDescent="0.25">
      <c r="A7">
        <v>5</v>
      </c>
      <c r="B7">
        <v>43</v>
      </c>
      <c r="C7">
        <v>50</v>
      </c>
      <c r="D7">
        <v>48</v>
      </c>
      <c r="E7">
        <v>50</v>
      </c>
      <c r="F7">
        <v>49</v>
      </c>
    </row>
    <row r="8" spans="1:19" x14ac:dyDescent="0.25">
      <c r="A8">
        <v>6</v>
      </c>
      <c r="B8">
        <v>40</v>
      </c>
      <c r="C8">
        <v>50</v>
      </c>
      <c r="D8">
        <v>48</v>
      </c>
      <c r="E8">
        <v>49</v>
      </c>
      <c r="F8">
        <v>49</v>
      </c>
    </row>
    <row r="9" spans="1:19" x14ac:dyDescent="0.25">
      <c r="A9">
        <v>7</v>
      </c>
      <c r="B9">
        <v>37</v>
      </c>
      <c r="C9">
        <v>50</v>
      </c>
      <c r="D9">
        <v>46</v>
      </c>
      <c r="E9">
        <v>50</v>
      </c>
      <c r="F9">
        <v>48</v>
      </c>
    </row>
    <row r="10" spans="1:19" x14ac:dyDescent="0.25">
      <c r="A10">
        <v>8</v>
      </c>
      <c r="B10">
        <v>22</v>
      </c>
      <c r="C10">
        <v>50</v>
      </c>
      <c r="D10">
        <v>36</v>
      </c>
      <c r="E10">
        <v>48</v>
      </c>
      <c r="F10">
        <v>42</v>
      </c>
    </row>
    <row r="11" spans="1:19" x14ac:dyDescent="0.25">
      <c r="A11">
        <v>9</v>
      </c>
      <c r="B11">
        <v>18</v>
      </c>
      <c r="C11">
        <v>49</v>
      </c>
      <c r="D11">
        <v>35</v>
      </c>
      <c r="E11">
        <v>47</v>
      </c>
      <c r="F11">
        <v>43</v>
      </c>
    </row>
    <row r="12" spans="1:19" x14ac:dyDescent="0.25">
      <c r="A12">
        <v>10</v>
      </c>
      <c r="B12">
        <v>7</v>
      </c>
      <c r="C12">
        <v>49</v>
      </c>
      <c r="D12">
        <v>18</v>
      </c>
      <c r="E12">
        <v>43</v>
      </c>
      <c r="F12">
        <v>45</v>
      </c>
    </row>
    <row r="13" spans="1:19" x14ac:dyDescent="0.25">
      <c r="A13">
        <v>11</v>
      </c>
      <c r="B13">
        <v>3</v>
      </c>
      <c r="C13">
        <v>49</v>
      </c>
      <c r="D13">
        <v>17</v>
      </c>
      <c r="E13">
        <v>42</v>
      </c>
      <c r="F13">
        <v>40</v>
      </c>
    </row>
    <row r="14" spans="1:19" x14ac:dyDescent="0.25">
      <c r="A14">
        <v>12</v>
      </c>
      <c r="B14">
        <v>2</v>
      </c>
      <c r="C14">
        <v>49</v>
      </c>
      <c r="D14">
        <v>8</v>
      </c>
      <c r="E14">
        <v>42</v>
      </c>
      <c r="F14">
        <v>41</v>
      </c>
    </row>
    <row r="15" spans="1:19" x14ac:dyDescent="0.25">
      <c r="A15">
        <v>13</v>
      </c>
      <c r="B15">
        <v>0</v>
      </c>
      <c r="C15">
        <v>42</v>
      </c>
      <c r="D15">
        <v>4</v>
      </c>
      <c r="E15">
        <v>30</v>
      </c>
      <c r="F15">
        <v>37</v>
      </c>
    </row>
    <row r="16" spans="1:19" x14ac:dyDescent="0.25">
      <c r="A16">
        <v>14</v>
      </c>
      <c r="C16">
        <v>33</v>
      </c>
      <c r="D16">
        <v>2</v>
      </c>
      <c r="E16">
        <v>27</v>
      </c>
      <c r="F16">
        <v>31</v>
      </c>
    </row>
    <row r="17" spans="1:6" x14ac:dyDescent="0.25">
      <c r="A17">
        <v>15</v>
      </c>
      <c r="C17">
        <v>34</v>
      </c>
      <c r="D17">
        <v>0</v>
      </c>
      <c r="E17">
        <v>27</v>
      </c>
      <c r="F17">
        <v>35</v>
      </c>
    </row>
    <row r="18" spans="1:6" x14ac:dyDescent="0.25">
      <c r="A18">
        <v>16</v>
      </c>
      <c r="C18">
        <v>27</v>
      </c>
      <c r="E18">
        <v>21</v>
      </c>
      <c r="F18">
        <v>27</v>
      </c>
    </row>
    <row r="19" spans="1:6" x14ac:dyDescent="0.25">
      <c r="A19">
        <v>17</v>
      </c>
      <c r="C19">
        <v>20</v>
      </c>
      <c r="E19">
        <v>18</v>
      </c>
      <c r="F19">
        <v>23</v>
      </c>
    </row>
    <row r="20" spans="1:6" x14ac:dyDescent="0.25">
      <c r="A20">
        <v>18</v>
      </c>
      <c r="C20">
        <v>14</v>
      </c>
      <c r="E20">
        <v>13</v>
      </c>
      <c r="F20">
        <v>22</v>
      </c>
    </row>
    <row r="21" spans="1:6" x14ac:dyDescent="0.25">
      <c r="A21">
        <v>19</v>
      </c>
      <c r="C21">
        <v>9</v>
      </c>
      <c r="E21">
        <v>7</v>
      </c>
      <c r="F21">
        <v>24</v>
      </c>
    </row>
    <row r="22" spans="1:6" x14ac:dyDescent="0.25">
      <c r="A22">
        <v>20</v>
      </c>
      <c r="C22">
        <v>5</v>
      </c>
      <c r="E22">
        <v>10</v>
      </c>
      <c r="F22">
        <v>21</v>
      </c>
    </row>
    <row r="23" spans="1:6" x14ac:dyDescent="0.25">
      <c r="A23">
        <v>21</v>
      </c>
      <c r="C23">
        <v>6</v>
      </c>
      <c r="E23">
        <v>2</v>
      </c>
      <c r="F23">
        <v>20</v>
      </c>
    </row>
    <row r="24" spans="1:6" x14ac:dyDescent="0.25">
      <c r="A24">
        <v>22</v>
      </c>
      <c r="C24">
        <v>1</v>
      </c>
      <c r="E24">
        <v>1</v>
      </c>
      <c r="F24">
        <v>17</v>
      </c>
    </row>
    <row r="25" spans="1:6" x14ac:dyDescent="0.25">
      <c r="A25">
        <v>23</v>
      </c>
      <c r="C25">
        <v>0</v>
      </c>
      <c r="E25">
        <v>0</v>
      </c>
      <c r="F25">
        <v>11</v>
      </c>
    </row>
    <row r="26" spans="1:6" x14ac:dyDescent="0.25">
      <c r="A26">
        <v>24</v>
      </c>
      <c r="F26">
        <v>15</v>
      </c>
    </row>
    <row r="27" spans="1:6" x14ac:dyDescent="0.25">
      <c r="A27">
        <v>25</v>
      </c>
      <c r="F27">
        <v>9</v>
      </c>
    </row>
    <row r="28" spans="1:6" x14ac:dyDescent="0.25">
      <c r="A28">
        <v>26</v>
      </c>
      <c r="F28">
        <v>5</v>
      </c>
    </row>
    <row r="29" spans="1:6" x14ac:dyDescent="0.25">
      <c r="A29">
        <v>27</v>
      </c>
      <c r="F29">
        <v>4</v>
      </c>
    </row>
    <row r="30" spans="1:6" x14ac:dyDescent="0.25">
      <c r="A30">
        <v>28</v>
      </c>
      <c r="F30">
        <v>5</v>
      </c>
    </row>
    <row r="31" spans="1:6" x14ac:dyDescent="0.25">
      <c r="A31">
        <v>29</v>
      </c>
      <c r="F31">
        <v>7</v>
      </c>
    </row>
    <row r="32" spans="1:6" x14ac:dyDescent="0.25">
      <c r="A32">
        <v>30</v>
      </c>
      <c r="F32">
        <v>5</v>
      </c>
    </row>
    <row r="33" spans="1:6" x14ac:dyDescent="0.25">
      <c r="A33">
        <v>31</v>
      </c>
      <c r="F33">
        <v>1</v>
      </c>
    </row>
    <row r="34" spans="1:6" x14ac:dyDescent="0.25">
      <c r="A34">
        <v>32</v>
      </c>
      <c r="F34">
        <v>1</v>
      </c>
    </row>
    <row r="35" spans="1:6" x14ac:dyDescent="0.25">
      <c r="A35">
        <v>33</v>
      </c>
      <c r="F35">
        <v>0</v>
      </c>
    </row>
  </sheetData>
  <mergeCells count="1">
    <mergeCell ref="E1:S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250C-7BEF-4E95-99A5-9EE50E9A3E28}">
  <dimension ref="A1:S30"/>
  <sheetViews>
    <sheetView zoomScaleNormal="100" workbookViewId="0">
      <selection activeCell="I3" sqref="I3"/>
    </sheetView>
  </sheetViews>
  <sheetFormatPr defaultRowHeight="15" x14ac:dyDescent="0.25"/>
  <cols>
    <col min="1" max="1" width="9.42578125" bestFit="1" customWidth="1"/>
    <col min="2" max="2" width="14.28515625" customWidth="1"/>
  </cols>
  <sheetData>
    <row r="1" spans="1:19" s="1" customFormat="1" ht="36.75" customHeight="1" x14ac:dyDescent="0.35">
      <c r="A1" s="1" t="s">
        <v>2</v>
      </c>
      <c r="E1" s="4" t="s">
        <v>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t="s">
        <v>0</v>
      </c>
      <c r="B2" t="s">
        <v>1</v>
      </c>
      <c r="C2" t="s">
        <v>7</v>
      </c>
      <c r="D2" t="s">
        <v>11</v>
      </c>
      <c r="E2" t="s">
        <v>9</v>
      </c>
      <c r="F2" t="s">
        <v>10</v>
      </c>
    </row>
    <row r="4" spans="1:19" x14ac:dyDescent="0.25">
      <c r="A4">
        <v>2</v>
      </c>
      <c r="B4">
        <v>50</v>
      </c>
      <c r="C4">
        <v>50</v>
      </c>
      <c r="D4">
        <v>50</v>
      </c>
      <c r="E4">
        <v>50</v>
      </c>
      <c r="F4">
        <v>46</v>
      </c>
    </row>
    <row r="5" spans="1:19" x14ac:dyDescent="0.25">
      <c r="A5">
        <v>3</v>
      </c>
      <c r="B5">
        <v>34</v>
      </c>
      <c r="C5">
        <v>44</v>
      </c>
      <c r="D5">
        <v>44</v>
      </c>
      <c r="E5">
        <v>48</v>
      </c>
      <c r="F5">
        <v>39</v>
      </c>
    </row>
    <row r="6" spans="1:19" x14ac:dyDescent="0.25">
      <c r="A6">
        <v>4</v>
      </c>
      <c r="B6">
        <v>6</v>
      </c>
      <c r="C6">
        <v>28</v>
      </c>
      <c r="D6">
        <v>23</v>
      </c>
      <c r="E6">
        <v>43</v>
      </c>
      <c r="F6">
        <v>37</v>
      </c>
    </row>
    <row r="7" spans="1:19" x14ac:dyDescent="0.25">
      <c r="A7">
        <v>5</v>
      </c>
      <c r="B7">
        <v>3</v>
      </c>
      <c r="C7">
        <v>10</v>
      </c>
      <c r="D7">
        <v>11</v>
      </c>
      <c r="E7">
        <v>37</v>
      </c>
      <c r="F7">
        <v>41</v>
      </c>
    </row>
    <row r="8" spans="1:19" x14ac:dyDescent="0.25">
      <c r="A8">
        <v>6</v>
      </c>
      <c r="B8">
        <v>0</v>
      </c>
      <c r="C8">
        <v>1</v>
      </c>
      <c r="D8">
        <v>1</v>
      </c>
      <c r="E8">
        <v>18</v>
      </c>
      <c r="F8">
        <v>29</v>
      </c>
    </row>
    <row r="9" spans="1:19" x14ac:dyDescent="0.25">
      <c r="A9">
        <v>7</v>
      </c>
      <c r="C9">
        <v>2</v>
      </c>
      <c r="D9">
        <v>1</v>
      </c>
      <c r="E9">
        <v>13</v>
      </c>
      <c r="F9">
        <v>34</v>
      </c>
    </row>
    <row r="10" spans="1:19" x14ac:dyDescent="0.25">
      <c r="A10">
        <v>8</v>
      </c>
      <c r="C10">
        <v>0</v>
      </c>
      <c r="D10">
        <v>0</v>
      </c>
      <c r="E10">
        <v>6</v>
      </c>
      <c r="F10">
        <v>23</v>
      </c>
    </row>
    <row r="11" spans="1:19" x14ac:dyDescent="0.25">
      <c r="A11">
        <v>9</v>
      </c>
      <c r="E11">
        <v>1</v>
      </c>
      <c r="F11">
        <v>28</v>
      </c>
    </row>
    <row r="12" spans="1:19" x14ac:dyDescent="0.25">
      <c r="A12">
        <v>10</v>
      </c>
      <c r="E12">
        <v>0</v>
      </c>
      <c r="F12">
        <v>28</v>
      </c>
    </row>
    <row r="13" spans="1:19" x14ac:dyDescent="0.25">
      <c r="A13">
        <v>11</v>
      </c>
      <c r="F13">
        <v>21</v>
      </c>
    </row>
    <row r="14" spans="1:19" x14ac:dyDescent="0.25">
      <c r="A14">
        <v>12</v>
      </c>
      <c r="F14">
        <v>22</v>
      </c>
    </row>
    <row r="15" spans="1:19" x14ac:dyDescent="0.25">
      <c r="A15">
        <v>13</v>
      </c>
      <c r="F15">
        <v>23</v>
      </c>
    </row>
    <row r="16" spans="1:19" x14ac:dyDescent="0.25">
      <c r="A16">
        <v>14</v>
      </c>
      <c r="F16">
        <v>14</v>
      </c>
    </row>
    <row r="17" spans="1:6" x14ac:dyDescent="0.25">
      <c r="A17">
        <v>15</v>
      </c>
      <c r="F17">
        <v>13</v>
      </c>
    </row>
    <row r="18" spans="1:6" x14ac:dyDescent="0.25">
      <c r="A18">
        <v>16</v>
      </c>
      <c r="F18">
        <v>13</v>
      </c>
    </row>
    <row r="19" spans="1:6" x14ac:dyDescent="0.25">
      <c r="A19">
        <v>17</v>
      </c>
      <c r="F19">
        <v>11</v>
      </c>
    </row>
    <row r="20" spans="1:6" x14ac:dyDescent="0.25">
      <c r="A20">
        <v>18</v>
      </c>
      <c r="F20">
        <v>12</v>
      </c>
    </row>
    <row r="21" spans="1:6" x14ac:dyDescent="0.25">
      <c r="A21">
        <v>19</v>
      </c>
      <c r="F21">
        <v>13</v>
      </c>
    </row>
    <row r="22" spans="1:6" x14ac:dyDescent="0.25">
      <c r="A22">
        <v>20</v>
      </c>
      <c r="F22">
        <v>12</v>
      </c>
    </row>
    <row r="23" spans="1:6" x14ac:dyDescent="0.25">
      <c r="A23">
        <v>21</v>
      </c>
      <c r="F23">
        <v>11</v>
      </c>
    </row>
    <row r="24" spans="1:6" x14ac:dyDescent="0.25">
      <c r="A24">
        <v>22</v>
      </c>
      <c r="F24">
        <v>6</v>
      </c>
    </row>
    <row r="25" spans="1:6" x14ac:dyDescent="0.25">
      <c r="A25">
        <v>23</v>
      </c>
      <c r="F25">
        <v>7</v>
      </c>
    </row>
    <row r="26" spans="1:6" x14ac:dyDescent="0.25">
      <c r="A26">
        <v>24</v>
      </c>
      <c r="F26">
        <v>2</v>
      </c>
    </row>
    <row r="27" spans="1:6" x14ac:dyDescent="0.25">
      <c r="A27">
        <v>25</v>
      </c>
      <c r="F27">
        <v>4</v>
      </c>
    </row>
    <row r="28" spans="1:6" x14ac:dyDescent="0.25">
      <c r="A28">
        <v>26</v>
      </c>
      <c r="F28">
        <v>6</v>
      </c>
    </row>
    <row r="29" spans="1:6" x14ac:dyDescent="0.25">
      <c r="A29">
        <v>27</v>
      </c>
      <c r="F29">
        <v>1</v>
      </c>
    </row>
    <row r="30" spans="1:6" x14ac:dyDescent="0.25">
      <c r="A30">
        <v>28</v>
      </c>
      <c r="F30">
        <v>0</v>
      </c>
    </row>
  </sheetData>
  <mergeCells count="1">
    <mergeCell ref="E1:S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D633-9C55-4AB9-9245-493BA75E6B93}">
  <dimension ref="A1:S17"/>
  <sheetViews>
    <sheetView workbookViewId="0">
      <selection activeCell="H3" sqref="H3"/>
    </sheetView>
  </sheetViews>
  <sheetFormatPr defaultRowHeight="15" x14ac:dyDescent="0.25"/>
  <cols>
    <col min="1" max="1" width="9.42578125" bestFit="1" customWidth="1"/>
    <col min="2" max="2" width="16.85546875" customWidth="1"/>
  </cols>
  <sheetData>
    <row r="1" spans="1:19" s="1" customFormat="1" ht="23.25" x14ac:dyDescent="0.35">
      <c r="A1" s="1" t="s">
        <v>4</v>
      </c>
      <c r="E1" s="4" t="s">
        <v>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t="s">
        <v>0</v>
      </c>
      <c r="B2" t="s">
        <v>1</v>
      </c>
      <c r="C2" t="s">
        <v>7</v>
      </c>
      <c r="D2" t="s">
        <v>11</v>
      </c>
      <c r="E2" t="s">
        <v>9</v>
      </c>
      <c r="F2" t="s">
        <v>10</v>
      </c>
    </row>
    <row r="4" spans="1:19" x14ac:dyDescent="0.25">
      <c r="A4">
        <v>2</v>
      </c>
      <c r="B4">
        <v>50</v>
      </c>
      <c r="C4">
        <v>47</v>
      </c>
      <c r="D4">
        <v>50</v>
      </c>
      <c r="E4">
        <v>50</v>
      </c>
      <c r="F4">
        <v>50</v>
      </c>
    </row>
    <row r="5" spans="1:19" x14ac:dyDescent="0.25">
      <c r="A5">
        <v>3</v>
      </c>
      <c r="B5">
        <v>45</v>
      </c>
      <c r="C5">
        <v>45</v>
      </c>
      <c r="D5">
        <v>48</v>
      </c>
      <c r="E5">
        <v>49</v>
      </c>
      <c r="F5">
        <v>49</v>
      </c>
    </row>
    <row r="6" spans="1:19" x14ac:dyDescent="0.25">
      <c r="A6">
        <v>4</v>
      </c>
      <c r="B6">
        <v>34</v>
      </c>
      <c r="C6">
        <v>46</v>
      </c>
      <c r="D6">
        <v>38</v>
      </c>
      <c r="E6">
        <v>47</v>
      </c>
      <c r="F6">
        <v>48</v>
      </c>
    </row>
    <row r="7" spans="1:19" x14ac:dyDescent="0.25">
      <c r="A7">
        <v>5</v>
      </c>
      <c r="B7">
        <v>12</v>
      </c>
      <c r="C7">
        <v>25</v>
      </c>
      <c r="D7">
        <v>21</v>
      </c>
      <c r="E7">
        <v>39</v>
      </c>
      <c r="F7">
        <v>45</v>
      </c>
    </row>
    <row r="8" spans="1:19" x14ac:dyDescent="0.25">
      <c r="A8">
        <v>6</v>
      </c>
      <c r="B8">
        <v>6</v>
      </c>
      <c r="C8">
        <v>17</v>
      </c>
      <c r="D8">
        <v>12</v>
      </c>
      <c r="E8">
        <v>38</v>
      </c>
      <c r="F8">
        <v>39</v>
      </c>
    </row>
    <row r="9" spans="1:19" x14ac:dyDescent="0.25">
      <c r="A9">
        <v>7</v>
      </c>
      <c r="B9">
        <v>1</v>
      </c>
      <c r="C9">
        <v>9</v>
      </c>
      <c r="D9">
        <v>3</v>
      </c>
      <c r="E9">
        <v>22</v>
      </c>
      <c r="F9">
        <v>24</v>
      </c>
    </row>
    <row r="10" spans="1:19" x14ac:dyDescent="0.25">
      <c r="A10">
        <v>8</v>
      </c>
      <c r="B10">
        <v>0</v>
      </c>
      <c r="C10">
        <v>1</v>
      </c>
      <c r="D10">
        <v>1</v>
      </c>
      <c r="E10">
        <v>19</v>
      </c>
      <c r="F10">
        <v>26</v>
      </c>
    </row>
    <row r="11" spans="1:19" x14ac:dyDescent="0.25">
      <c r="A11">
        <v>9</v>
      </c>
      <c r="C11">
        <v>0</v>
      </c>
      <c r="D11">
        <v>0</v>
      </c>
      <c r="E11">
        <v>5</v>
      </c>
      <c r="F11">
        <v>18</v>
      </c>
    </row>
    <row r="12" spans="1:19" x14ac:dyDescent="0.25">
      <c r="A12">
        <v>10</v>
      </c>
      <c r="E12">
        <v>3</v>
      </c>
      <c r="F12">
        <v>15</v>
      </c>
    </row>
    <row r="13" spans="1:19" x14ac:dyDescent="0.25">
      <c r="A13">
        <v>11</v>
      </c>
      <c r="E13">
        <v>2</v>
      </c>
      <c r="F13">
        <v>16</v>
      </c>
    </row>
    <row r="14" spans="1:19" x14ac:dyDescent="0.25">
      <c r="A14">
        <v>12</v>
      </c>
      <c r="E14">
        <v>2</v>
      </c>
      <c r="F14">
        <v>6</v>
      </c>
    </row>
    <row r="15" spans="1:19" x14ac:dyDescent="0.25">
      <c r="A15">
        <v>13</v>
      </c>
      <c r="E15">
        <v>0</v>
      </c>
      <c r="F15">
        <v>5</v>
      </c>
    </row>
    <row r="16" spans="1:19" x14ac:dyDescent="0.25">
      <c r="A16">
        <v>14</v>
      </c>
      <c r="F16">
        <v>2</v>
      </c>
    </row>
    <row r="17" spans="1:6" x14ac:dyDescent="0.25">
      <c r="A17">
        <v>15</v>
      </c>
      <c r="F17">
        <v>0</v>
      </c>
    </row>
  </sheetData>
  <mergeCells count="1">
    <mergeCell ref="E1:S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3B1A-B638-47AC-A2A7-3B5054993682}">
  <dimension ref="A1:R62"/>
  <sheetViews>
    <sheetView tabSelected="1" topLeftCell="A2" workbookViewId="0">
      <selection activeCell="K11" sqref="K11"/>
    </sheetView>
  </sheetViews>
  <sheetFormatPr defaultRowHeight="15" x14ac:dyDescent="0.25"/>
  <cols>
    <col min="1" max="1" width="9.42578125" bestFit="1" customWidth="1"/>
    <col min="2" max="2" width="16.85546875" customWidth="1"/>
    <col min="3" max="5" width="11.42578125" customWidth="1"/>
  </cols>
  <sheetData>
    <row r="1" spans="1:18" s="1" customFormat="1" ht="23.25" x14ac:dyDescent="0.35">
      <c r="A1" s="1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t="s">
        <v>0</v>
      </c>
      <c r="B2" t="s">
        <v>1</v>
      </c>
      <c r="C2" t="s">
        <v>8</v>
      </c>
      <c r="D2" t="s">
        <v>11</v>
      </c>
      <c r="E2" t="s">
        <v>9</v>
      </c>
      <c r="F2" t="s">
        <v>10</v>
      </c>
    </row>
    <row r="4" spans="1:18" x14ac:dyDescent="0.25">
      <c r="A4">
        <v>2</v>
      </c>
      <c r="B4">
        <v>50</v>
      </c>
      <c r="C4">
        <v>50</v>
      </c>
      <c r="D4">
        <v>50</v>
      </c>
      <c r="E4">
        <v>50</v>
      </c>
      <c r="F4">
        <v>50</v>
      </c>
    </row>
    <row r="5" spans="1:18" x14ac:dyDescent="0.25">
      <c r="A5">
        <v>3</v>
      </c>
      <c r="B5">
        <v>50</v>
      </c>
      <c r="C5">
        <v>50</v>
      </c>
      <c r="D5">
        <v>50</v>
      </c>
      <c r="E5">
        <v>50</v>
      </c>
      <c r="F5">
        <v>50</v>
      </c>
    </row>
    <row r="6" spans="1:18" x14ac:dyDescent="0.25">
      <c r="A6">
        <v>4</v>
      </c>
      <c r="B6">
        <v>37</v>
      </c>
      <c r="C6">
        <v>50</v>
      </c>
      <c r="D6">
        <v>50</v>
      </c>
      <c r="E6">
        <v>50</v>
      </c>
      <c r="F6">
        <v>50</v>
      </c>
    </row>
    <row r="7" spans="1:18" x14ac:dyDescent="0.25">
      <c r="A7">
        <v>5</v>
      </c>
      <c r="B7">
        <v>35</v>
      </c>
      <c r="C7">
        <v>50</v>
      </c>
      <c r="D7">
        <v>47</v>
      </c>
      <c r="E7">
        <v>50</v>
      </c>
      <c r="F7">
        <v>50</v>
      </c>
    </row>
    <row r="8" spans="1:18" x14ac:dyDescent="0.25">
      <c r="A8">
        <v>6</v>
      </c>
      <c r="B8">
        <v>22</v>
      </c>
      <c r="C8">
        <v>50</v>
      </c>
      <c r="D8">
        <v>38</v>
      </c>
      <c r="E8">
        <v>49</v>
      </c>
      <c r="F8">
        <v>50</v>
      </c>
    </row>
    <row r="9" spans="1:18" x14ac:dyDescent="0.25">
      <c r="A9">
        <v>7</v>
      </c>
      <c r="B9">
        <v>9</v>
      </c>
      <c r="C9">
        <v>48</v>
      </c>
      <c r="D9">
        <v>28</v>
      </c>
      <c r="E9">
        <v>45</v>
      </c>
      <c r="F9">
        <v>50</v>
      </c>
    </row>
    <row r="10" spans="1:18" x14ac:dyDescent="0.25">
      <c r="A10">
        <v>8</v>
      </c>
      <c r="B10">
        <v>6</v>
      </c>
      <c r="C10">
        <v>45</v>
      </c>
      <c r="D10">
        <v>22</v>
      </c>
      <c r="E10">
        <v>39</v>
      </c>
      <c r="F10">
        <v>50</v>
      </c>
    </row>
    <row r="11" spans="1:18" x14ac:dyDescent="0.25">
      <c r="A11">
        <v>9</v>
      </c>
      <c r="B11">
        <v>3</v>
      </c>
      <c r="C11">
        <v>45</v>
      </c>
      <c r="D11">
        <v>10</v>
      </c>
      <c r="E11">
        <v>34</v>
      </c>
      <c r="F11">
        <v>50</v>
      </c>
    </row>
    <row r="12" spans="1:18" x14ac:dyDescent="0.25">
      <c r="A12">
        <v>10</v>
      </c>
      <c r="B12">
        <v>1</v>
      </c>
      <c r="C12">
        <v>47</v>
      </c>
      <c r="D12">
        <v>5</v>
      </c>
      <c r="E12">
        <v>30</v>
      </c>
      <c r="F12">
        <v>50</v>
      </c>
    </row>
    <row r="13" spans="1:18" x14ac:dyDescent="0.25">
      <c r="A13">
        <v>11</v>
      </c>
      <c r="B13">
        <v>2</v>
      </c>
      <c r="C13">
        <v>37</v>
      </c>
      <c r="D13">
        <v>4</v>
      </c>
      <c r="E13">
        <v>26</v>
      </c>
      <c r="F13">
        <v>50</v>
      </c>
    </row>
    <row r="14" spans="1:18" x14ac:dyDescent="0.25">
      <c r="A14">
        <v>12</v>
      </c>
      <c r="B14">
        <v>0</v>
      </c>
      <c r="C14">
        <v>31</v>
      </c>
      <c r="D14">
        <v>0</v>
      </c>
      <c r="E14">
        <v>14</v>
      </c>
      <c r="F14">
        <v>50</v>
      </c>
    </row>
    <row r="15" spans="1:18" x14ac:dyDescent="0.25">
      <c r="A15">
        <v>13</v>
      </c>
      <c r="C15">
        <v>24</v>
      </c>
      <c r="E15">
        <v>7</v>
      </c>
      <c r="F15">
        <v>49</v>
      </c>
    </row>
    <row r="16" spans="1:18" x14ac:dyDescent="0.25">
      <c r="A16">
        <v>14</v>
      </c>
      <c r="C16">
        <v>26</v>
      </c>
      <c r="E16">
        <v>6</v>
      </c>
      <c r="F16">
        <v>50</v>
      </c>
    </row>
    <row r="17" spans="1:6" x14ac:dyDescent="0.25">
      <c r="A17">
        <v>15</v>
      </c>
      <c r="C17">
        <v>23</v>
      </c>
      <c r="E17">
        <v>7</v>
      </c>
      <c r="F17">
        <v>50</v>
      </c>
    </row>
    <row r="18" spans="1:6" x14ac:dyDescent="0.25">
      <c r="A18">
        <v>16</v>
      </c>
      <c r="C18">
        <v>19</v>
      </c>
      <c r="E18">
        <v>5</v>
      </c>
      <c r="F18">
        <v>49</v>
      </c>
    </row>
    <row r="19" spans="1:6" x14ac:dyDescent="0.25">
      <c r="A19">
        <v>17</v>
      </c>
      <c r="C19">
        <v>8</v>
      </c>
      <c r="E19">
        <v>3</v>
      </c>
      <c r="F19">
        <v>48</v>
      </c>
    </row>
    <row r="20" spans="1:6" x14ac:dyDescent="0.25">
      <c r="A20">
        <v>18</v>
      </c>
      <c r="C20">
        <v>15</v>
      </c>
      <c r="E20">
        <v>1</v>
      </c>
      <c r="F20">
        <v>48</v>
      </c>
    </row>
    <row r="21" spans="1:6" x14ac:dyDescent="0.25">
      <c r="A21">
        <v>19</v>
      </c>
      <c r="C21">
        <v>6</v>
      </c>
      <c r="E21">
        <v>0</v>
      </c>
      <c r="F21">
        <v>48</v>
      </c>
    </row>
    <row r="22" spans="1:6" x14ac:dyDescent="0.25">
      <c r="A22">
        <v>20</v>
      </c>
      <c r="C22">
        <v>4</v>
      </c>
      <c r="F22">
        <v>50</v>
      </c>
    </row>
    <row r="23" spans="1:6" x14ac:dyDescent="0.25">
      <c r="A23">
        <v>21</v>
      </c>
      <c r="C23">
        <v>6</v>
      </c>
      <c r="F23">
        <v>49</v>
      </c>
    </row>
    <row r="24" spans="1:6" x14ac:dyDescent="0.25">
      <c r="A24">
        <v>22</v>
      </c>
      <c r="C24">
        <v>2</v>
      </c>
      <c r="F24">
        <v>48</v>
      </c>
    </row>
    <row r="25" spans="1:6" x14ac:dyDescent="0.25">
      <c r="A25">
        <v>23</v>
      </c>
      <c r="C25">
        <v>1</v>
      </c>
      <c r="F25">
        <v>45</v>
      </c>
    </row>
    <row r="26" spans="1:6" x14ac:dyDescent="0.25">
      <c r="A26">
        <v>24</v>
      </c>
      <c r="C26">
        <v>1</v>
      </c>
      <c r="F26">
        <v>46</v>
      </c>
    </row>
    <row r="27" spans="1:6" x14ac:dyDescent="0.25">
      <c r="A27">
        <v>25</v>
      </c>
      <c r="C27">
        <v>0</v>
      </c>
      <c r="F27">
        <v>46</v>
      </c>
    </row>
    <row r="28" spans="1:6" x14ac:dyDescent="0.25">
      <c r="A28">
        <v>26</v>
      </c>
      <c r="F28">
        <v>48</v>
      </c>
    </row>
    <row r="29" spans="1:6" x14ac:dyDescent="0.25">
      <c r="A29">
        <v>27</v>
      </c>
      <c r="F29">
        <v>42</v>
      </c>
    </row>
    <row r="30" spans="1:6" x14ac:dyDescent="0.25">
      <c r="A30">
        <v>28</v>
      </c>
      <c r="F30">
        <v>42</v>
      </c>
    </row>
    <row r="31" spans="1:6" x14ac:dyDescent="0.25">
      <c r="A31">
        <v>29</v>
      </c>
      <c r="F31">
        <v>40</v>
      </c>
    </row>
    <row r="32" spans="1:6" x14ac:dyDescent="0.25">
      <c r="A32">
        <v>30</v>
      </c>
      <c r="F32">
        <v>37</v>
      </c>
    </row>
    <row r="33" spans="1:6" x14ac:dyDescent="0.25">
      <c r="A33">
        <v>31</v>
      </c>
      <c r="F33">
        <v>42</v>
      </c>
    </row>
    <row r="34" spans="1:6" x14ac:dyDescent="0.25">
      <c r="A34">
        <v>32</v>
      </c>
      <c r="F34">
        <v>40</v>
      </c>
    </row>
    <row r="35" spans="1:6" x14ac:dyDescent="0.25">
      <c r="A35">
        <v>33</v>
      </c>
      <c r="F35">
        <v>42</v>
      </c>
    </row>
    <row r="36" spans="1:6" x14ac:dyDescent="0.25">
      <c r="A36">
        <v>34</v>
      </c>
      <c r="F36">
        <v>40</v>
      </c>
    </row>
    <row r="37" spans="1:6" x14ac:dyDescent="0.25">
      <c r="A37">
        <v>35</v>
      </c>
      <c r="F37">
        <v>36</v>
      </c>
    </row>
    <row r="38" spans="1:6" x14ac:dyDescent="0.25">
      <c r="A38">
        <v>36</v>
      </c>
      <c r="F38">
        <v>33</v>
      </c>
    </row>
    <row r="39" spans="1:6" x14ac:dyDescent="0.25">
      <c r="A39">
        <v>37</v>
      </c>
      <c r="F39">
        <v>26</v>
      </c>
    </row>
    <row r="40" spans="1:6" x14ac:dyDescent="0.25">
      <c r="A40">
        <v>38</v>
      </c>
      <c r="F40">
        <v>33</v>
      </c>
    </row>
    <row r="41" spans="1:6" x14ac:dyDescent="0.25">
      <c r="A41">
        <v>39</v>
      </c>
      <c r="F41">
        <v>26</v>
      </c>
    </row>
    <row r="42" spans="1:6" x14ac:dyDescent="0.25">
      <c r="A42">
        <v>40</v>
      </c>
      <c r="F42">
        <v>28</v>
      </c>
    </row>
    <row r="43" spans="1:6" x14ac:dyDescent="0.25">
      <c r="A43">
        <v>41</v>
      </c>
      <c r="F43">
        <v>21</v>
      </c>
    </row>
    <row r="44" spans="1:6" x14ac:dyDescent="0.25">
      <c r="A44">
        <v>42</v>
      </c>
      <c r="F44">
        <v>22</v>
      </c>
    </row>
    <row r="45" spans="1:6" x14ac:dyDescent="0.25">
      <c r="A45">
        <v>43</v>
      </c>
      <c r="F45">
        <v>17</v>
      </c>
    </row>
    <row r="46" spans="1:6" x14ac:dyDescent="0.25">
      <c r="A46">
        <v>44</v>
      </c>
      <c r="F46">
        <v>19</v>
      </c>
    </row>
    <row r="47" spans="1:6" x14ac:dyDescent="0.25">
      <c r="A47">
        <v>45</v>
      </c>
      <c r="F47">
        <v>15</v>
      </c>
    </row>
    <row r="48" spans="1:6" x14ac:dyDescent="0.25">
      <c r="A48">
        <v>46</v>
      </c>
      <c r="F48">
        <v>12</v>
      </c>
    </row>
    <row r="49" spans="1:6" x14ac:dyDescent="0.25">
      <c r="A49">
        <v>47</v>
      </c>
      <c r="F49">
        <v>13</v>
      </c>
    </row>
    <row r="50" spans="1:6" x14ac:dyDescent="0.25">
      <c r="A50">
        <v>48</v>
      </c>
      <c r="F50">
        <v>13</v>
      </c>
    </row>
    <row r="51" spans="1:6" x14ac:dyDescent="0.25">
      <c r="A51">
        <v>49</v>
      </c>
      <c r="F51">
        <v>8</v>
      </c>
    </row>
    <row r="52" spans="1:6" x14ac:dyDescent="0.25">
      <c r="A52">
        <v>50</v>
      </c>
      <c r="F52">
        <v>9</v>
      </c>
    </row>
    <row r="53" spans="1:6" x14ac:dyDescent="0.25">
      <c r="A53">
        <v>51</v>
      </c>
      <c r="F53">
        <v>4</v>
      </c>
    </row>
    <row r="54" spans="1:6" x14ac:dyDescent="0.25">
      <c r="A54">
        <v>52</v>
      </c>
      <c r="F54">
        <v>3</v>
      </c>
    </row>
    <row r="55" spans="1:6" x14ac:dyDescent="0.25">
      <c r="A55">
        <v>53</v>
      </c>
      <c r="F55">
        <v>6</v>
      </c>
    </row>
    <row r="56" spans="1:6" x14ac:dyDescent="0.25">
      <c r="A56">
        <v>54</v>
      </c>
      <c r="F56">
        <v>1</v>
      </c>
    </row>
    <row r="57" spans="1:6" x14ac:dyDescent="0.25">
      <c r="A57">
        <v>55</v>
      </c>
      <c r="F57">
        <v>2</v>
      </c>
    </row>
    <row r="58" spans="1:6" x14ac:dyDescent="0.25">
      <c r="A58">
        <v>56</v>
      </c>
      <c r="F58">
        <v>4</v>
      </c>
    </row>
    <row r="59" spans="1:6" x14ac:dyDescent="0.25">
      <c r="A59">
        <v>57</v>
      </c>
      <c r="F59">
        <v>1</v>
      </c>
    </row>
    <row r="60" spans="1:6" x14ac:dyDescent="0.25">
      <c r="A60">
        <v>58</v>
      </c>
      <c r="F60">
        <v>1</v>
      </c>
    </row>
    <row r="61" spans="1:6" x14ac:dyDescent="0.25">
      <c r="A61">
        <v>59</v>
      </c>
      <c r="F61">
        <v>1</v>
      </c>
    </row>
    <row r="62" spans="1:6" x14ac:dyDescent="0.25">
      <c r="F62">
        <v>0</v>
      </c>
    </row>
  </sheetData>
  <mergeCells count="1">
    <mergeCell ref="F1:R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F A A B Q S w M E F A A C A A g A b V r R U J e d M U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m l 9 r c Z k H k C e b / g T 1 B L A w Q U A A I A C A B t W t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r R U P i E z M v H A g A A 6 U E A A B M A H A B G b 3 J t d W x h c y 9 T Z W N 0 a W 9 u M S 5 t I K I Y A C i g F A A A A A A A A A A A A A A A A A A A A A A A A A A A A O 2 b Q W / a M B S A 7 0 j 8 B y u 9 g B S Q 1 k 4 7 b O K A Q N N 6 2 b p C D 1 O z g 3 F e w V p i R 7 Y D q 6 r + 9 x n B 1 I Z A N d x M v E 2 P C x B H 8 e d 8 e n 7 G L 1 g Q T m r F J p v 3 N x / a r X b L L r i B l J 1 F 1 3 z F U u 4 4 6 7 F h z z p u I j Z g G b h 2 i / n X R J d G g D 8 y s s v + W I s y B + U 6 H 2 U G / Z F W z n + x n W j 0 P r m x Y G z i Z K 5 V M j a 6 m O m f y Z c i A 5 l K N U + m I B Z K W r E A d q n u t M m 5 k 4 I n 3 y 6 S 6 6 t k P J w O k x p F X 9 h l 1 I 1 v x 5 D J X D o w g y i O Y j b S W Z k r O z i P 2 d d S O 5 i 4 + w w G T x / 7 n 7 W C 7 9 1 4 Q 3 8 W X R m d + 7 a U f Q K e e s T 1 4 K Z 8 5 k / c t m y P d z Y D j d n t 9 v g w y y a C Z 9 z Y g T P l 8 0 u O F l z N / R W n 9 w U 8 X W 5 q u L L r o W 0 I 1 4 2 2 s 6 f / + O E h G s 7 X 9 8 2 P 5 l K 5 d 2 / 7 6 3 M f Y / Y Q T U o h A F J I q 0 2 P 3 X Z L q r 3 d V 1 V u 7 h w T C / 0 D C i 3 X f Z z C Z R 2 D Z B 4 v s x Y R r H P e p d j 8 j 3 R e k M 5 / V u f W o V 6 C y X h R + D v P V v z + 9 J P u X i A S H J 5 L t T E y 1 e a 0 m f Q 3 B I k 8 X u R M F I j C V K p U L m V a 8 o x 5 l + z O d 2 C T g 4 j k + 3 j f O b K J e a / x F y D J e V i M n 3 a m P h j X N H e / O p Y R m s 0 p L z c R s 9 x P g H w O b G 5 8 f 3 j s 1 t D I b w N + T 7 Z / Q Y 7 / 7 v y M N I r 3 w J H j w L X V i X e U D 6 + u a I + 5 g f U V R r s 1 N P I b 4 D f j S O 1 W w c h t m F u s m X c X j f w G x i 7 C X 7 7 P s c h r m F f s u 5 O H E M n 3 8 b 4 V r N A u o e t s Z D j Y M N J k v I + O L I f H M b 6 U v E t G d o P t I k / M L 1 G S 9 e O t i 5 n F m Z h 3 w M h t m F u k K b m G R n 4 D Y x d f M q 5 g k d c w r 8 j T 8 E F E 8 h 2 6 j z l H N k e z H r M g t E q Z K V V S Y S T J 4 Y V i 5 J q r l C T 6 1 R U n V M 9 8 1 G O a l t j N l o 8 x 6 6 Z 6 c s M 1 K c y y q U j V 6 I O 3 m F X T k 7 g N V y S x i q 5 S k u g G / h q D V f U u J 8 n + I 9 m / A F B L A Q I t A B Q A A g A I A G 1 a 0 V C X n T F F p g A A A P g A A A A S A A A A A A A A A A A A A A A A A A A A A A B D b 2 5 m a W c v U G F j a 2 F n Z S 5 4 b W x Q S w E C L Q A U A A I A C A B t W t F Q D 8 r p q 6 Q A A A D p A A A A E w A A A A A A A A A A A A A A A A D y A A A A W 0 N v b n R l b n R f V H l w Z X N d L n h t b F B L A Q I t A B Q A A g A I A G 1 a 0 V D 4 h M z L x w I A A O l B A A A T A A A A A A A A A A A A A A A A A O M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N A Q A A A A A A x A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k Y X R h J T I w L S U y M E E t c 3 R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X d f Z G F 0 Y V 9 f X 0 F f c 3 R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x M j o 0 O T o x O S 4 z N D U 2 M T Y w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k Y X R h I C 0 g Q S 1 z d G F y L 0 N o Y W 5 n Z W Q g V H l w Z S 5 7 Q W d l b n R z L D B 9 J n F 1 b 3 Q 7 L C Z x d W 9 0 O 1 N l Y 3 R p b 2 4 x L 1 J h d y B k Y X R h I C 0 g Q S 1 z d G F y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y B k Y X R h I C 0 g Q S 1 z d G F y L 0 N o Y W 5 n Z W Q g V H l w Z S 5 7 Q W d l b n R z L D B 9 J n F 1 b 3 Q 7 L C Z x d W 9 0 O 1 N l Y 3 R p b 2 4 x L 1 J h d y B k Y X R h I C 0 g Q S 1 z d G F y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c l M j B k Y X R h J T I w L S U y M E E t c 3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k Y X R h J T I w L S U y M E E t c 3 R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k Y X R h J T I w L S U y M E E t c 3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c 3 R h c i U y M G N o b 2 t l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f c 3 R h c l 9 j a G 9 r Z X B v a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E y O j U 0 O j I 5 L j Y y M j U 0 O D V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1 z d G F y I G N o b 2 t l c G 9 p b n R z L 0 N o Y W 5 n Z W Q g V H l w Z S 5 7 Q W d l b n R z L D B 9 J n F 1 b 3 Q 7 L C Z x d W 9 0 O 1 N l Y 3 R p b 2 4 x L 0 E t c 3 R h c i B j a G 9 r Z X B v a W 5 0 c y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L X N 0 Y X I g Y 2 h v a 2 V w b 2 l u d H M v Q 2 h h b m d l Z C B U e X B l L n t B Z 2 V u d H M s M H 0 m c X V v d D s s J n F 1 b 3 Q 7 U 2 V j d G l v b j E v Q S 1 z d G F y I G N o b 2 t l c G 9 p b n R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L X N 0 Y X I l M j B j a G 9 r Z X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X N 0 Y X I l M j B j a G 9 r Z X B v a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X N 0 Y X I l M j B j a G 9 r Z X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G R h d G E l M j A t J T I w Q S 1 z d G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J h d 1 9 k Y X R h X 1 9 f Q V 9 z d G F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T I 6 N D k 6 M T k u M z Q 1 N j E 2 M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k Y X R h I C 0 g Q S 1 z d G F y L 0 N o Y W 5 n Z W Q g V H l w Z S 5 7 Q W d l b n R z L D B 9 J n F 1 b 3 Q 7 L C Z x d W 9 0 O 1 N l Y 3 R p b 2 4 x L 1 J h d y B k Y X R h I C 0 g Q S 1 z d G F y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y B k Y X R h I C 0 g Q S 1 z d G F y L 0 N o Y W 5 n Z W Q g V H l w Z S 5 7 Q W d l b n R z L D B 9 J n F 1 b 3 Q 7 L C Z x d W 9 0 O 1 N l Y 3 R p b 2 4 x L 1 J h d y B k Y X R h I C 0 g Q S 1 z d G F y L 0 N o Y W 5 n Z W Q g V H l w Z S 5 7 U 3 V j Y 2 V l Z G V k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3 J T I w Z G F 0 Y S U y M C 0 l M j B B L X N 0 Y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Z G F 0 Y S U y M C 0 l M j B B L X N 0 Y X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Z G F 0 Y S U y M C 0 l M j B B L X N 0 Y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k Y X R h J T I w L S U y M E E t c 3 R h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X d f Z G F 0 Y V 9 f X 0 F f c 3 R h c j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Y t M D J U M T I 6 N D k 6 M T k u M z Q 1 N j E 2 M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I G R h d G E g L S B B L X N 0 Y X I v Q 2 h h b m d l Z C B U e X B l L n t B Z 2 V u d H M s M H 0 m c X V v d D s s J n F 1 b 3 Q 7 U 2 V j d G l v b j E v U m F 3 I G R h d G E g L S B B L X N 0 Y X I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F 3 I G R h d G E g L S B B L X N 0 Y X I v Q 2 h h b m d l Z C B U e X B l L n t B Z 2 V u d H M s M H 0 m c X V v d D s s J n F 1 b 3 Q 7 U 2 V j d G l v b j E v U m F 3 I G R h d G E g L S B B L X N 0 Y X I v Q 2 h h b m d l Z C B U e X B l L n t T d W N j Z W V k Z W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c l M j B k Y X R h J T I w L S U y M E E t c 3 R h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k Y X R h J T I w L S U y M E E t c 3 R h c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k Y X R h J T I w L S U y M E E t c 3 R h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c 3 R h c i U y M G 9 2 Z X J s Y X B w a W 5 n J T I w d 2 F 5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E y O j U 3 O j A y L j M 3 M z E w M z J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1 z d G F y I G 9 2 Z X J s Y X B w a W 5 n I H d h e X B v a W 5 0 c y 9 D a G F u Z 2 V k I F R 5 c G U u e 0 F n Z W 5 0 c y w w f S Z x d W 9 0 O y w m c X V v d D t T Z W N 0 a W 9 u M S 9 B L X N 0 Y X I g b 3 Z l c m x h c H B p b m c g d 2 F 5 c G 9 p b n R z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E t c 3 R h c i B v d m V y b G F w c G l u Z y B 3 Y X l w b 2 l u d H M v Q 2 h h b m d l Z C B U e X B l L n t B Z 2 V u d H M s M H 0 m c X V v d D s s J n F 1 b 3 Q 7 U 2 V j d G l v b j E v Q S 1 z d G F y I G 9 2 Z X J s Y X B w a W 5 n I H d h e X B v a W 5 0 c y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1 z d G F y J T I w b 3 Z l c m x h c H B p b m c l M j B 3 Y X l w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1 z d G F y J T I w b 3 Z l c m x h c H B p b m c l M j B 3 Y X l w b 2 l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1 z d G F y J T I w b 3 Z l c m x h c H B p b m c l M j B 3 Y X l w b 2 l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X N 0 Y X I l M j B j b 3 J y a W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x M j o 1 N z o 0 M S 4 z N T M 0 M j c 5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t c 3 R h c i B j b 3 J y a W R v c n M v Q 2 h h b m d l Z C B U e X B l L n t B Z 2 V u d H M s M H 0 m c X V v d D s s J n F 1 b 3 Q 7 U 2 V j d G l v b j E v Q S 1 z d G F y I G N v c n J p Z G 9 y c y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L X N 0 Y X I g Y 2 9 y c m l k b 3 J z L 0 N o Y W 5 n Z W Q g V H l w Z S 5 7 Q W d l b n R z L D B 9 J n F 1 b 3 Q 7 L C Z x d W 9 0 O 1 N l Y 3 R p b 2 4 x L 0 E t c 3 R h c i B j b 3 J y a W R v c n M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t c 3 R h c i U y M G N v c n J p Z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X N 0 Y X I l M j B j b 3 J y a W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1 z d G F y J T I w Y 2 9 y c m l k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N w J T I w b 3 Z l c m x h c H B p b m c l M j B 3 Y X l w b 2 l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T o y M z o x N S 4 z N z I 1 M j E y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j c C B v d m V y b G F w c G l u Z y B 3 Y X l w b 2 l u d H M v Q 2 h h b m d l Z C B U e X B l L n t B Z 2 V u d H M s M H 0 m c X V v d D s s J n F 1 b 3 Q 7 U 2 V j d G l v b j E v Y m N w I G 9 2 Z X J s Y X B w a W 5 n I H d h e X B v a W 5 0 c y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3 A g b 3 Z l c m x h c H B p b m c g d 2 F 5 c G 9 p b n R z L 0 N o Y W 5 n Z W Q g V H l w Z S 5 7 Q W d l b n R z L D B 9 J n F 1 b 3 Q 7 L C Z x d W 9 0 O 1 N l Y 3 R p b 2 4 x L 2 J j c C B v d m V y b G F w c G l u Z y B 3 Y X l w b 2 l u d H M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j c C U y M G 9 2 Z X J s Y X B w a W 5 n J T I w d 2 F 5 c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9 2 Z X J s Y X B w a W 5 n J T I w d 2 F 5 c G 9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9 2 Z X J s Y X B w a W 5 n J T I w d 2 F 5 c G 9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v d m V y b G F w c G l u Z y U y M H d h e X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5 O j I 0 O j I 4 L j g 3 M z Y w N T h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0 Y X I g b 3 Z l c m x h c H B p b m c g d 2 F 5 c G 9 p b n R z L 0 N o Y W 5 n Z W Q g V H l w Z S 5 7 Q W d l b n R z L D B 9 J n F 1 b 3 Q 7 L C Z x d W 9 0 O 1 N l Y 3 R p b 2 4 x L 2 1 z d G F y I G 9 2 Z X J s Y X B w a W 5 n I H d h e X B v a W 5 0 c y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c 3 R h c i B v d m V y b G F w c G l u Z y B 3 Y X l w b 2 l u d H M v Q 2 h h b m d l Z C B U e X B l L n t B Z 2 V u d H M s M H 0 m c X V v d D s s J n F 1 b 3 Q 7 U 2 V j d G l v b j E v b X N 0 Y X I g b 3 Z l c m x h c H B p b m c g d 2 F 5 c G 9 p b n R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3 R h c i U y M G 9 2 Z X J s Y X B w a W 5 n J T I w d 2 F 5 c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b 3 Z l c m x h c H B p b m c l M j B 3 Y X l w b 2 l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v d m V y b G F w c G l u Z y U y M H d h e X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N v c n J p Z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k 6 M j U 6 N D Q u N T U 3 M j g x M 1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3 A g Y 2 9 y c m l k b 3 J z L 0 N o Y W 5 n Z W Q g V H l w Z S 5 7 Q W d l b n R z L D B 9 J n F 1 b 3 Q 7 L C Z x d W 9 0 O 1 N l Y 3 R p b 2 4 x L 2 J j c C B j b 3 J y a W R v c n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N w I G N v c n J p Z G 9 y c y 9 D a G F u Z 2 V k I F R 5 c G U u e 0 F n Z W 5 0 c y w w f S Z x d W 9 0 O y w m c X V v d D t T Z W N 0 a W 9 u M S 9 i Y 3 A g Y 2 9 y c m l k b 3 J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3 A l M j B j b 3 J y a W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N w J T I w Y 2 9 y c m l k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N v c n J p Z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2 9 y c m l k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k 6 M j Y 6 N D U u N D g 3 O D A z O V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3 R h c i B j b 3 J y a W R v c n M v Q 2 h h b m d l Z C B U e X B l L n t B Z 2 V u d H M s M H 0 m c X V v d D s s J n F 1 b 3 Q 7 U 2 V j d G l v b j E v b X N 0 Y X I g Y 2 9 y c m l k b 3 J z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z d G F y I G N v c n J p Z G 9 y c y 9 D a G F u Z 2 V k I F R 5 c G U u e 0 F n Z W 5 0 c y w w f S Z x d W 9 0 O y w m c X V v d D t T Z W N 0 a W 9 u M S 9 t c 3 R h c i B j b 3 J y a W R v c n M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z d G F y J T I w Y 2 9 y c m l k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2 9 y c m l k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2 9 y c m l k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N w J T I w Y X Z l c m F n Z S U y M G d y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k 6 M j c 6 N D c u N T k 5 N z c w M l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3 A g Y X Z l c m F n Z S B n c m F k Z S 9 D a G F u Z 2 V k I F R 5 c G U u e 0 F n Z W 5 0 c y w w f S Z x d W 9 0 O y w m c X V v d D t T Z W N 0 a W 9 u M S 9 i Y 3 A g Y X Z l c m F n Z S B n c m F k Z S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3 A g Y X Z l c m F n Z S B n c m F k Z S 9 D a G F u Z 2 V k I F R 5 c G U u e 0 F n Z W 5 0 c y w w f S Z x d W 9 0 O y w m c X V v d D t T Z W N 0 a W 9 u M S 9 i Y 3 A g Y X Z l c m F n Z S B n c m F k Z S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N w J T I w Y X Z l c m F n Z S U y M G d y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F 2 Z X J h Z 2 U l M j B n c m F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3 A l M j B h d m V y Y W d l J T I w Z 3 J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3 A l M j B h d m V y Y W d l J T I w Z 3 J h Z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T o y O D o 0 O C 4 4 N T Q 1 M T E 4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j c C B h d m V y Y W d l I G d y Y W R l I C g y K S 9 D a G F u Z 2 V k I F R 5 c G U u e 0 F n Z W 5 0 c y w w f S Z x d W 9 0 O y w m c X V v d D t T Z W N 0 a W 9 u M S 9 i Y 3 A g Y X Z l c m F n Z S B n c m F k Z S A o M i k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N w I G F 2 Z X J h Z 2 U g Z 3 J h Z G U g K D I p L 0 N o Y W 5 n Z W Q g V H l w Z S 5 7 Q W d l b n R z L D B 9 J n F 1 b 3 Q 7 L C Z x d W 9 0 O 1 N l Y 3 R p b 2 4 x L 2 J j c C B h d m V y Y W d l I G d y Y W R l I C g y K S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N w J T I w Y X Z l c m F n Z S U y M G d y Y W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F 2 Z X J h Z 2 U l M j B n c m F k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3 A l M j B h d m V y Y W d l J T I w Z 3 J h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F 2 Z X J h Z 2 U l M j B n c m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5 O j I 5 O j E w L j U x M j U 3 N z R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0 Y X I g Y X Z l c m F n Z S B n c m F k Z S 9 D a G F u Z 2 V k I F R 5 c G U u e 0 F n Z W 5 0 c y w w f S Z x d W 9 0 O y w m c X V v d D t T Z W N 0 a W 9 u M S 9 t c 3 R h c i B h d m V y Y W d l I G d y Y W R l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z d G F y I G F 2 Z X J h Z 2 U g Z 3 J h Z G U v Q 2 h h b m d l Z C B U e X B l L n t B Z 2 V u d H M s M H 0 m c X V v d D s s J n F 1 b 3 Q 7 U 2 V j d G l v b j E v b X N 0 Y X I g Y X Z l c m F n Z S B n c m F k Z S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0 Y X I l M j B h d m V y Y W d l J T I w Z 3 J h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h d m V y Y W d l J T I w Z 3 J h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h d m V y Y W d l J T I w Z 3 J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3 A l M j B j a G 9 r Z X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k 6 M j k 6 N T g u M j g x N z Q 5 N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3 A g Y 2 h v a 2 V w b 2 l u d H M v Q 2 h h b m d l Z C B U e X B l L n t B Z 2 V u d H M s M H 0 m c X V v d D s s J n F 1 b 3 Q 7 U 2 V j d G l v b j E v Y m N w I G N o b 2 t l c G 9 p b n R z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j c C B j a G 9 r Z X B v a W 5 0 c y 9 D a G F u Z 2 V k I F R 5 c G U u e 0 F n Z W 5 0 c y w w f S Z x d W 9 0 O y w m c X V v d D t T Z W N 0 a W 9 u M S 9 i Y 3 A g Y 2 h v a 2 V w b 2 l u d H M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j c C U y M G N o b 2 t l c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N o b 2 t l c G 9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c C U y M G N o b 2 t l c G 9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j a G 9 r Z X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k 6 M z A 6 M T I u N j M 1 N T g w N 1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3 R h c i B j a G 9 r Z X B v a W 5 0 c y 9 D a G F u Z 2 V k I F R 5 c G U u e 0 F n Z W 5 0 c y w w f S Z x d W 9 0 O y w m c X V v d D t T Z W N 0 a W 9 u M S 9 t c 3 R h c i B j a G 9 r Z X B v a W 5 0 c y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c 3 R h c i B j a G 9 r Z X B v a W 5 0 c y 9 D a G F u Z 2 V k I F R 5 c G U u e 0 F n Z W 5 0 c y w w f S Z x d W 9 0 O y w m c X V v d D t T Z W N 0 a W 9 u M S 9 t c 3 R h c i B j a G 9 r Z X B v a W 5 0 c y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0 Y X I l M j B j a G 9 r Z X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N o b 2 t l c G 9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2 h v a 2 V w b 2 l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j a G 9 r Z X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4 V D A 5 O j I x O j A 5 L j I 3 O D U 1 N D F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h I G N o b 2 t l c G 9 p b n R z L 0 N o Y W 5 n Z W Q g V H l w Z S 5 7 Q W d l b n R z L D B 9 J n F 1 b 3 Q 7 L C Z x d W 9 0 O 1 N l Y 3 R p b 2 4 x L 2 1 s Y S B j a G 9 r Z X B v a W 5 0 c y 9 D a G F u Z 2 V k I F R 5 c G U u e 1 N 1 Y 2 N l Z W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G E g Y 2 h v a 2 V w b 2 l u d H M v Q 2 h h b m d l Z C B U e X B l L n t B Z 2 V u d H M s M H 0 m c X V v d D s s J n F 1 b 3 Q 7 U 2 V j d G l v b j E v b W x h I G N o b 2 t l c G 9 p b n R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E l M j B j a G 9 r Z X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j a G 9 r Z X B v a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j a G 9 r Z X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F 2 Z X J h Z 2 U l M j B n c m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4 V D A 5 O j I x O j Q x L j Y w N z M x O T Z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h I G F 2 Z X J h Z 2 U g Z 3 J h Z G U v Q 2 h h b m d l Z C B U e X B l L n t B Z 2 V u d H M s M H 0 m c X V v d D s s J n F 1 b 3 Q 7 U 2 V j d G l v b j E v b W x h I G F 2 Z X J h Z 2 U g Z 3 J h Z G U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x h I G F 2 Z X J h Z 2 U g Z 3 J h Z G U v Q 2 h h b m d l Z C B U e X B l L n t B Z 2 V u d H M s M H 0 m c X V v d D s s J n F 1 b 3 Q 7 U 2 V j d G l v b j E v b W x h I G F 2 Z X J h Z 2 U g Z 3 J h Z G U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s Y S U y M G F 2 Z X J h Z 2 U l M j B n c m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h d m V y Y W d l J T I w Z 3 J h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h J T I w Y X Z l c m F n Z S U y M G d y Y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h J T I w Y 2 9 y c m l k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D k 6 M j I 6 M T A u M D Y y N z A 0 N l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E g Y 2 9 y c m l k b 3 J z L 0 N o Y W 5 n Z W Q g V H l w Z S 5 7 Q W d l b n R z L D B 9 J n F 1 b 3 Q 7 L C Z x d W 9 0 O 1 N l Y 3 R p b 2 4 x L 2 1 s Y S B j b 3 J y a W R v c n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x h I G N v c n J p Z G 9 y c y 9 D a G F u Z 2 V k I F R 5 c G U u e 0 F n Z W 5 0 c y w w f S Z x d W 9 0 O y w m c X V v d D t T Z W N 0 a W 9 u M S 9 t b G E g Y 2 9 y c m l k b 3 J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E l M j B j b 3 J y a W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h J T I w Y 2 9 y c m l k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N v c n J p Z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9 2 Z X J s Y X B w a W 5 n J T I w d 2 F 5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D k 6 M j I 6 M z c u O D E 4 M T k y O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E g b 3 Z l c m x h c H B p b m c g d 2 F 5 c G 9 p b n R z L 0 N o Y W 5 n Z W Q g V H l w Z S 5 7 Q W d l b n R z L D B 9 J n F 1 b 3 Q 7 L C Z x d W 9 0 O 1 N l Y 3 R p b 2 4 x L 2 1 s Y S B v d m V y b G F w c G l u Z y B 3 Y X l w b 2 l u d H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x h I G 9 2 Z X J s Y X B w a W 5 n I H d h e X B v a W 5 0 c y 9 D a G F u Z 2 V k I F R 5 c G U u e 0 F n Z W 5 0 c y w w f S Z x d W 9 0 O y w m c X V v d D t T Z W N 0 a W 9 u M S 9 t b G E g b 3 Z l c m x h c H B p b m c g d 2 F 5 c G 9 p b n R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E l M j B v d m V y b G F w c G l u Z y U y M H d h e X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v d m V y b G F w c G l u Z y U y M H d h e X B v a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v d m V y b G F w c G l u Z y U y M H d h e X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J j c C U y M G N o b 2 t l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F Q w O T o y M z o x N y 4 4 N j c 5 N z k w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2 J j c C B j a G 9 r Z X B v a W 5 0 c y 9 D a G F u Z 2 V k I F R 5 c G U u e 0 F n Z W 5 0 c y w w f S Z x d W 9 0 O y w m c X V v d D t T Z W N 0 a W 9 u M S 9 u Z X d i Y 3 A g Y 2 h v a 2 V w b 2 l u d H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3 Y m N w I G N o b 2 t l c G 9 p b n R z L 0 N o Y W 5 n Z W Q g V H l w Z S 5 7 Q W d l b n R z L D B 9 J n F 1 b 3 Q 7 L C Z x d W 9 0 O 1 N l Y 3 R p b 2 4 x L 2 5 l d 2 J j c C B j a G 9 r Z X B v a W 5 0 c y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Y m N w J T I w Y 2 h v a 2 V w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Y m N w J T I w Y 2 h v a 2 V w b 2 l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Y m N w J T I w Y 2 h v a 2 V w b 2 l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i Y 3 A l M j B h d m V y Y W d l J T I w Z 3 J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F Q w O T o y M z o 0 O C 4 w N j I 2 M T M 4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2 J j c C B h d m V y Y W d l I G d y Y W R l L 0 N o Y W 5 n Z W Q g V H l w Z S 5 7 Q W d l b n R z L D B 9 J n F 1 b 3 Q 7 L C Z x d W 9 0 O 1 N l Y 3 R p b 2 4 x L 2 5 l d 2 J j c C B h d m V y Y W d l I G d y Y W R l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2 J j c C B h d m V y Y W d l I G d y Y W R l L 0 N o Y W 5 n Z W Q g V H l w Z S 5 7 Q W d l b n R z L D B 9 J n F 1 b 3 Q 7 L C Z x d W 9 0 O 1 N l Y 3 R p b 2 4 x L 2 5 l d 2 J j c C B h d m V y Y W d l I G d y Y W R l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i Y 3 A l M j B h d m V y Y W d l J T I w Z 3 J h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Y m N w J T I w Y X Z l c m F n Z S U y M G d y Y W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J j c C U y M G F 2 Z X J h Z 2 U l M j B n c m F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J j c C U y M G N v c n J p Z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D k 6 M j Q 6 M j A u N z c z M z M 3 N 1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i Y 3 A g Y 2 9 y c m l k b 3 J z L 0 N o Y W 5 n Z W Q g V H l w Z S 5 7 Q W d l b n R z L D B 9 J n F 1 b 3 Q 7 L C Z x d W 9 0 O 1 N l Y 3 R p b 2 4 x L 2 5 l d 2 J j c C B j b 3 J y a W R v c n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3 Y m N w I G N v c n J p Z G 9 y c y 9 D a G F u Z 2 V k I F R 5 c G U u e 0 F n Z W 5 0 c y w w f S Z x d W 9 0 O y w m c X V v d D t T Z W N 0 a W 9 u M S 9 u Z X d i Y 3 A g Y 2 9 y c m l k b 3 J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i Y 3 A l M j B j b 3 J y a W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Y m N w J T I w Y 2 9 y c m l k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J j c C U y M G N v c n J p Z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J j c C U y M G 9 2 Z X J s Y X B w a W 5 n J T I w d 2 F 5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D k 6 M j Q 6 N T M u M j Q 4 N z k 1 O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i Y 3 A g b 3 Z l c m x h c H B p b m c g d 2 F 5 c G 9 p b n R z L 0 N o Y W 5 n Z W Q g V H l w Z S 5 7 Q W d l b n R z L D B 9 J n F 1 b 3 Q 7 L C Z x d W 9 0 O 1 N l Y 3 R p b 2 4 x L 2 5 l d 2 J j c C B v d m V y b G F w c G l u Z y B 3 Y X l w b 2 l u d H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3 Y m N w I G 9 2 Z X J s Y X B w a W 5 n I H d h e X B v a W 5 0 c y 9 D a G F u Z 2 V k I F R 5 c G U u e 0 F n Z W 5 0 c y w w f S Z x d W 9 0 O y w m c X V v d D t T Z W N 0 a W 9 u M S 9 u Z X d i Y 3 A g b 3 Z l c m x h c H B p b m c g d 2 F 5 c G 9 p b n R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i Y 3 A l M j B v d m V y b G F w c G l u Z y U y M H d h e X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i Y 3 A l M j B v d m V y b G F w c G l u Z y U y M H d h e X B v a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i Y 3 A l M j B v d m V y b G F w c G l u Z y U y M H d h e X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i c y U y M G N o b 2 t l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y N T o w N i 4 4 N z M z N T I 4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i c y B j a G 9 r Z X B v a W 5 0 c y 9 D a G F u Z 2 V k I F R 5 c G U u e 0 F n Z W 5 0 c y w w f S Z x d W 9 0 O y w m c X V v d D t T Z W N 0 a W 9 u M S 9 j Y n M g Y 2 h v a 2 V w b 2 l u d H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J z I G N o b 2 t l c G 9 p b n R z L 0 N o Y W 5 n Z W Q g V H l w Z S 5 7 Q W d l b n R z L D B 9 J n F 1 b 3 Q 7 L C Z x d W 9 0 O 1 N l Y 3 R p b 2 4 x L 2 N i c y B j a G 9 r Z X B v a W 5 0 c y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J z J T I w Y 2 h v a 2 V w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J z J T I w Y 2 h v a 2 V w b 2 l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J z J T I w Y 2 h v a 2 V w b 2 l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n M l M j B h d m V y Y W d l J T I w Z 3 J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y N T o z M y 4 z O D A z O T U 3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i c y B h d m V y Y W d l I G d y Y W R l L 0 N o Y W 5 n Z W Q g V H l w Z S 5 7 Q W d l b n R z L D B 9 J n F 1 b 3 Q 7 L C Z x d W 9 0 O 1 N l Y 3 R p b 2 4 x L 2 N i c y B h d m V y Y W d l I G d y Y W R l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i c y B h d m V y Y W d l I G d y Y W R l L 0 N o Y W 5 n Z W Q g V H l w Z S 5 7 Q W d l b n R z L D B 9 J n F 1 b 3 Q 7 L C Z x d W 9 0 O 1 N l Y 3 R p b 2 4 x L 2 N i c y B h d m V y Y W d l I G d y Y W R l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n M l M j B h d m V y Y W d l J T I w Z 3 J h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J z J T I w Y X Z l c m F n Z S U y M G d y Y W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i c y U y M G F 2 Z X J h Z 2 U l M j B n c m F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i c y U y M G N v c n J p Z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M j U 6 N T M u M j Q 0 M j c z M l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n M g Y 2 9 y c m l k b 3 J z L 0 N o Y W 5 n Z W Q g V H l w Z S 5 7 Q W d l b n R z L D B 9 J n F 1 b 3 Q 7 L C Z x d W 9 0 O 1 N l Y 3 R p b 2 4 x L 2 N i c y B j b 3 J y a W R v c n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J z I G N v c n J p Z G 9 y c y 9 D a G F u Z 2 V k I F R 5 c G U u e 0 F n Z W 5 0 c y w w f S Z x d W 9 0 O y w m c X V v d D t T Z W N 0 a W 9 u M S 9 j Y n M g Y 2 9 y c m l k b 3 J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n M l M j B j b 3 J y a W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J z J T I w Y 2 9 y c m l k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i c y U y M G N v c n J p Z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i c y U y M G 9 2 Z X J s Y X B w a W 5 n J T I w d 2 F 5 c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M j Y 6 M T M u N z Y 0 N j Q 2 N l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n M g b 3 Z l c m x h c H B p b m c g d 2 F 5 c G 9 p b n R z L 0 N o Y W 5 n Z W Q g V H l w Z S 5 7 Q W d l b n R z L D B 9 J n F 1 b 3 Q 7 L C Z x d W 9 0 O 1 N l Y 3 R p b 2 4 x L 2 N i c y B v d m V y b G F w c G l u Z y B 3 Y X l w b 2 l u d H M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J z I G 9 2 Z X J s Y X B w a W 5 n I H d h e X B v a W 5 0 c y 9 D a G F u Z 2 V k I F R 5 c G U u e 0 F n Z W 5 0 c y w w f S Z x d W 9 0 O y w m c X V v d D t T Z W N 0 a W 9 u M S 9 j Y n M g b 3 Z l c m x h c H B p b m c g d 2 F 5 c G 9 p b n R z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n M l M j B v d m V y b G F w c G l u Z y U y M H d h e X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n M l M j B v d m V y b G F w c G l u Z y U y M H d h e X B v a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n M l M j B v d m V y b G F w c G l u Z y U y M H d h e X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F 2 Z y U y M G d y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D k 6 M D k 6 N T Q u M D Q 5 M T U w M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E g Y X Z n I G d y Y W R l L 0 N o Y W 5 n Z W Q g V H l w Z S 5 7 Q W d l b n R z L D B 9 J n F 1 b 3 Q 7 L C Z x d W 9 0 O 1 N l Y 3 R p b 2 4 x L 2 1 s Y S B h d m c g Z 3 J h Z G U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x h I G F 2 Z y B n c m F k Z S 9 D a G F u Z 2 V k I F R 5 c G U u e 0 F n Z W 5 0 c y w w f S Z x d W 9 0 O y w m c X V v d D t T Z W N 0 a W 9 u M S 9 t b G E g Y X Z n I G d y Y W R l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E l M j B h d m c l M j B n c m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h d m c l M j B n c m F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h d m c l M j B n c m F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X Z n J T I w Z 3 J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1 Q w O T o x M D o 1 M i 4 1 N D g 4 O T Y 5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z d G F y I G F 2 Z y B n c m F k Z S 9 D a G F u Z 2 V k I F R 5 c G U u e 0 F n Z W 5 0 c y w w f S Z x d W 9 0 O y w m c X V v d D t T Z W N 0 a W 9 u M S 9 t c 3 R h c i B h d m c g Z 3 J h Z G U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N 0 Y X I g Y X Z n I G d y Y W R l L 0 N o Y W 5 n Z W Q g V H l w Z S 5 7 Q W d l b n R z L D B 9 J n F 1 b 3 Q 7 L C Z x d W 9 0 O 1 N l Y 3 R p b 2 4 x L 2 1 z d G F y I G F 2 Z y B n c m F k Z S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0 Y X I l M j B h d m c l M j B n c m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F 2 Z y U y M G d y Y W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X Z n J T I w Z 3 J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j a G 9 r Z X B v a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3 V D A 5 O j E x O j M x L j k z O D E y M z F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h I G N o b 2 t l c G 9 p b n R z I C g y K S 9 D a G F u Z 2 V k I F R 5 c G U u e 0 F n Z W 5 0 c y w w f S Z x d W 9 0 O y w m c X V v d D t T Z W N 0 a W 9 u M S 9 t b G E g Y 2 h v a 2 V w b 2 l u d H M g K D I p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s Y S B j a G 9 r Z X B v a W 5 0 c y A o M i k v Q 2 h h b m d l Z C B U e X B l L n t B Z 2 V u d H M s M H 0 m c X V v d D s s J n F 1 b 3 Q 7 U 2 V j d G l v b j E v b W x h I G N o b 2 t l c G 9 p b n R z I C g y K S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x h J T I w Y 2 h v a 2 V w b 2 l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h J T I w Y 2 h v a 2 V w b 2 l u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h J T I w Y 2 h v a 2 V w b 2 l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N o b 2 t l c G 9 p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1 Q w O T o x M j o x M i 4 5 M j M z N D Y 0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z d G F y I G N o b 2 t l c G 9 p b n R z I C g y K S 9 D a G F u Z 2 V k I F R 5 c G U u e 0 F n Z W 5 0 c y w w f S Z x d W 9 0 O y w m c X V v d D t T Z W N 0 a W 9 u M S 9 t c 3 R h c i B j a G 9 r Z X B v a W 5 0 c y A o M i k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N 0 Y X I g Y 2 h v a 2 V w b 2 l u d H M g K D I p L 0 N o Y W 5 n Z W Q g V H l w Z S 5 7 Q W d l b n R z L D B 9 J n F 1 b 3 Q 7 L C Z x d W 9 0 O 1 N l Y 3 R p b 2 4 x L 2 1 z d G F y I G N o b 2 t l c G 9 p b n R z I C g y K S 9 D a G F u Z 2 V k I F R 5 c G U u e 1 N 1 Y 2 N l Z W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0 Y X I l M j B j a G 9 r Z X B v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N o b 2 t l c G 9 p b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2 h v a 2 V w b 2 l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E l M j B j b 3 J y a W R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1 Q w O T o x N z o 1 M S 4 5 O D I x M z Q 0 W i I g L z 4 8 R W 5 0 c n k g V H l w Z T 0 i R m l s b E N v b H V t b l R 5 c G V z I i B W Y W x 1 Z T 0 i c 0 F 3 T T 0 i I C 8 + P E V u d H J 5 I F R 5 c G U 9 I k Z p b G x D b 2 x 1 b W 5 O Y W 1 l c y I g V m F s d W U 9 I n N b J n F 1 b 3 Q 7 Q W d l b n R z J n F 1 b 3 Q 7 L C Z x d W 9 0 O 1 N 1 Y 2 N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Y S B j b 3 J y a W R v c n M g K D I p L 0 N o Y W 5 n Z W Q g V H l w Z S 5 7 Q W d l b n R z L D B 9 J n F 1 b 3 Q 7 L C Z x d W 9 0 O 1 N l Y 3 R p b 2 4 x L 2 1 s Y S B j b 3 J y a W R v c n M g K D I p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s Y S B j b 3 J y a W R v c n M g K D I p L 0 N o Y W 5 n Z W Q g V H l w Z S 5 7 Q W d l b n R z L D B 9 J n F 1 b 3 Q 7 L C Z x d W 9 0 O 1 N l Y 3 R p b 2 4 x L 2 1 s Y S B j b 3 J y a W R v c n M g K D I p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E l M j B j b 3 J y a W R v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h J T I w Y 2 9 y c m l k b 3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N v c n J p Z G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d G F y J T I w Y 2 9 y c m l k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D k 6 M T g 6 M T Q u O T g 1 M j I z O F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3 R h c i B j b 3 J y a W R v c n M g K D I p L 0 N o Y W 5 n Z W Q g V H l w Z S 5 7 Q W d l b n R z L D B 9 J n F 1 b 3 Q 7 L C Z x d W 9 0 O 1 N l Y 3 R p b 2 4 x L 2 1 z d G F y I G N v c n J p Z G 9 y c y A o M i k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N 0 Y X I g Y 2 9 y c m l k b 3 J z I C g y K S 9 D a G F u Z 2 V k I F R 5 c G U u e 0 F n Z W 5 0 c y w w f S Z x d W 9 0 O y w m c X V v d D t T Z W N 0 a W 9 u M S 9 t c 3 R h c i B j b 3 J y a W R v c n M g K D I p L 0 N o Y W 5 n Z W Q g V H l w Z S 5 7 U 3 V j Y 2 V l Z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3 R h c i U y M G N v c n J p Z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N v c n J p Z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N v c n J p Z G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9 2 Z X J s Y X B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d U M D k 6 M T g 6 N D Y u O T g z M D g x M l o i I C 8 + P E V u d H J 5 I F R 5 c G U 9 I k Z p b G x D b 2 x 1 b W 5 U e X B l c y I g V m F s d W U 9 I n N B d 0 0 9 I i A v P j x F b n R y e S B U e X B l P S J G a W x s Q 2 9 s d W 1 u T m F t Z X M i I F Z h b H V l P S J z W y Z x d W 9 0 O 0 F n Z W 5 0 c y Z x d W 9 0 O y w m c X V v d D t T d W N j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E g b 3 Z l c m x h c H B p b m c v Q 2 h h b m d l Z C B U e X B l L n t B Z 2 V u d H M s M H 0 m c X V v d D s s J n F 1 b 3 Q 7 U 2 V j d G l v b j E v b W x h I G 9 2 Z X J s Y X B w a W 5 n L 0 N o Y W 5 n Z W Q g V H l w Z S 5 7 U 3 V j Y 2 V l Z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s Y S B v d m V y b G F w c G l u Z y 9 D a G F u Z 2 V k I F R 5 c G U u e 0 F n Z W 5 0 c y w w f S Z x d W 9 0 O y w m c X V v d D t T Z W N 0 a W 9 u M S 9 t b G E g b 3 Z l c m x h c H B p b m c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s Y S U y M G 9 2 Z X J s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9 2 Z X J s Y X B w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Y S U y M G 9 2 Z X J s Y X B w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v d m V y b G F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3 V D A 5 O j E 5 O j A 5 L j M x M T Q 4 N j R a I i A v P j x F b n R y e S B U e X B l P S J G a W x s Q 2 9 s d W 1 u V H l w Z X M i I F Z h b H V l P S J z Q X d N P S I g L z 4 8 R W 5 0 c n k g V H l w Z T 0 i R m l s b E N v b H V t b k 5 h b W V z I i B W Y W x 1 Z T 0 i c 1 s m c X V v d D t B Z 2 V u d H M m c X V v d D s s J n F 1 b 3 Q 7 U 3 V j Y 2 V l Z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0 Y X I g b 3 Z l c m x h c H B p b m c v Q 2 h h b m d l Z C B U e X B l L n t B Z 2 V u d H M s M H 0 m c X V v d D s s J n F 1 b 3 Q 7 U 2 V j d G l v b j E v b X N 0 Y X I g b 3 Z l c m x h c H B p b m c v Q 2 h h b m d l Z C B U e X B l L n t T d W N j Z W V k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N 0 Y X I g b 3 Z l c m x h c H B p b m c v Q 2 h h b m d l Z C B U e X B l L n t B Z 2 V u d H M s M H 0 m c X V v d D s s J n F 1 b 3 Q 7 U 2 V j d G l v b j E v b X N 0 Y X I g b 3 Z l c m x h c H B p b m c v Q 2 h h b m d l Z C B U e X B l L n t T d W N j Z W V k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z d G F y J T I w b 3 Z l c m x h c H B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0 Y X I l M j B v d m V y b G F w c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R h c i U y M G 9 2 Z X J s Y X B w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R r F o + J v 9 M t O + f A I S Y T L k A A A A A A g A A A A A A E G Y A A A A B A A A g A A A A I D a 5 Q D 1 j F l O Q B H X A T + 8 8 9 1 d C 8 7 E I Q e 3 X t 8 D 9 R J 9 G i P g A A A A A D o A A A A A C A A A g A A A A y Z K J W 6 i V x 2 U R U A W 3 M K i y Z r T 5 N P U 7 7 2 / t F 7 A m D i Q F g f t Q A A A A a q S s B 0 / o N R W E g T K q k 7 W G e 0 a N N S B V 3 u O x f s N j e F w j 7 K F L A 0 R b T u F i N y p 7 k t K b N 4 t b 8 w 7 n V H K a f A x x j L x 5 t F n q m O 0 q 1 v 8 B c 5 S 0 O 5 y r Y 6 X u Q 1 V A A A A A B + 1 u U 2 H C 4 n s a i y M c 6 U + j c Y O n N C C t X q h M I B c f F i D 7 Y / N Z b 0 3 k 8 k V E F K D V s X T 1 x 8 D w C 5 6 U c P U x s j L F k o 3 J L z e y k g = = < / D a t a M a s h u p > 
</file>

<file path=customXml/itemProps1.xml><?xml version="1.0" encoding="utf-8"?>
<ds:datastoreItem xmlns:ds="http://schemas.openxmlformats.org/officeDocument/2006/customXml" ds:itemID="{323AEDB6-BFA0-47D4-880C-AD39A2C318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Grade</vt:lpstr>
      <vt:lpstr>Chokepoints</vt:lpstr>
      <vt:lpstr>Corridors</vt:lpstr>
      <vt:lpstr>Overlapping waypoints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Bestebreur</dc:creator>
  <cp:lastModifiedBy>Timon Bestebreur</cp:lastModifiedBy>
  <dcterms:created xsi:type="dcterms:W3CDTF">2020-06-02T12:48:41Z</dcterms:created>
  <dcterms:modified xsi:type="dcterms:W3CDTF">2020-06-18T13:31:41Z</dcterms:modified>
</cp:coreProperties>
</file>