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d.docs.live.net/e9de23d7550dc5a4/Documents/"/>
    </mc:Choice>
  </mc:AlternateContent>
  <xr:revisionPtr revIDLastSave="229" documentId="8_{B6B9AC99-48C7-4FA7-BA26-C5B7E48CD6DA}" xr6:coauthVersionLast="47" xr6:coauthVersionMax="47" xr10:uidLastSave="{673547AC-E41A-4172-989F-4BB88C2160D3}"/>
  <bookViews>
    <workbookView xWindow="-110" yWindow="-110" windowWidth="19420" windowHeight="11500" xr2:uid="{366EEDF0-F40F-4610-8807-800CAFC2422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<sst xmlns="http://schemas.openxmlformats.org/spreadsheetml/2006/main" count="42" uniqueCount="25">
  <si>
    <t>Task ID</t>
  </si>
  <si>
    <t>Task Name</t>
  </si>
  <si>
    <t>Start Date</t>
  </si>
  <si>
    <t>End Date</t>
  </si>
  <si>
    <t>Duration (Days)</t>
  </si>
  <si>
    <t>Responsible</t>
  </si>
  <si>
    <t>Status</t>
  </si>
  <si>
    <t>% Complete</t>
  </si>
  <si>
    <t>Notes</t>
  </si>
  <si>
    <t>CAD Model</t>
  </si>
  <si>
    <t>Pending</t>
  </si>
  <si>
    <t>PCB Designs</t>
  </si>
  <si>
    <t>Draft of Designs</t>
  </si>
  <si>
    <t>Jan 17th (Unofficial Deadline) - See Page 46</t>
  </si>
  <si>
    <t>50% Inspection</t>
  </si>
  <si>
    <t>Written Report</t>
  </si>
  <si>
    <t>90% Inspection</t>
  </si>
  <si>
    <t>Test Flights</t>
  </si>
  <si>
    <t>FRR</t>
  </si>
  <si>
    <t>Education Outreach</t>
  </si>
  <si>
    <t>Competition</t>
  </si>
  <si>
    <t>Flight Performance Evaluation Report</t>
  </si>
  <si>
    <t>Declaration of Attendance</t>
  </si>
  <si>
    <t>Estimate Budget</t>
  </si>
  <si>
    <t>Note: All Tasks due by 5:00 PM Central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</si>
</sst>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2" xfId="0" applyBorder="1" applyAlignment="1">
      <alignment horizontal="center"/>
    </xf>
    <xf numFmtId="16" fontId="0" fillId="0" borderId="2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font>
        <color rgb="FF9C5700"/>
      </font>
      <fill>
        <patternFill>
          <bgColor rgb="FFFFEB9C"/>
        </patternFill>
      </fill>
    </dxf>
    <dxf>
      <fill>
        <patternFill>
          <bgColor theme="5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CC00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F7C80"/>
      <color rgb="FFFF3300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63E65-4737-4C86-B3B3-4006C02090CE}">
  <dimension ref="C3:K24"/>
  <sheetViews>
    <sheetView tabSelected="1" zoomScale="106" workbookViewId="0">
      <selection activeCell="H29" sqref="H29"/>
    </sheetView>
  </sheetViews>
  <sheetFormatPr defaultRowHeight="14.45"/>
  <cols>
    <col min="3" max="3" width="16.7109375" customWidth="1"/>
    <col min="4" max="4" width="46.5703125" customWidth="1"/>
    <col min="5" max="10" width="16.7109375" customWidth="1"/>
    <col min="11" max="11" width="40.5703125" customWidth="1"/>
  </cols>
  <sheetData>
    <row r="3" spans="3:11" ht="15" thickBot="1"/>
    <row r="4" spans="3:11" ht="15.6" thickTop="1" thickBot="1">
      <c r="C4" s="1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3" t="s">
        <v>8</v>
      </c>
    </row>
    <row r="5" spans="3:11" ht="15" thickTop="1">
      <c r="C5" s="4">
        <v>1</v>
      </c>
      <c r="D5" s="4" t="s">
        <v>9</v>
      </c>
      <c r="E5" s="5">
        <v>45971</v>
      </c>
      <c r="F5" s="5">
        <v>46019</v>
      </c>
      <c r="G5" s="4"/>
      <c r="H5" s="4"/>
      <c r="I5" s="4" t="s">
        <v>10</v>
      </c>
      <c r="J5" s="8">
        <v>1</v>
      </c>
      <c r="K5" s="4"/>
    </row>
    <row r="6" spans="3:11">
      <c r="C6" s="4">
        <v>2</v>
      </c>
      <c r="D6" s="4" t="s">
        <v>11</v>
      </c>
      <c r="E6" s="5">
        <v>45956</v>
      </c>
      <c r="F6" s="5">
        <v>46019</v>
      </c>
      <c r="G6" s="4"/>
      <c r="H6" s="4"/>
      <c r="I6" s="4" t="s">
        <v>10</v>
      </c>
      <c r="J6" s="8">
        <v>1</v>
      </c>
      <c r="K6" s="4"/>
    </row>
    <row r="7" spans="3:11">
      <c r="C7" s="6">
        <v>3</v>
      </c>
      <c r="D7" s="6" t="s">
        <v>12</v>
      </c>
      <c r="E7" s="7">
        <v>45956</v>
      </c>
      <c r="F7" s="7">
        <v>45697</v>
      </c>
      <c r="G7" s="6"/>
      <c r="H7" s="6"/>
      <c r="I7" s="4" t="s">
        <v>10</v>
      </c>
      <c r="J7" s="9"/>
      <c r="K7" s="6" t="s">
        <v>13</v>
      </c>
    </row>
    <row r="8" spans="3:11">
      <c r="C8" s="6">
        <v>4</v>
      </c>
      <c r="D8" s="6" t="s">
        <v>14</v>
      </c>
      <c r="E8" s="7">
        <v>45697</v>
      </c>
      <c r="F8" s="7">
        <v>45713</v>
      </c>
      <c r="G8" s="6"/>
      <c r="H8" s="6"/>
      <c r="I8" s="4" t="s">
        <v>10</v>
      </c>
      <c r="J8" s="9"/>
      <c r="K8" s="6"/>
    </row>
    <row r="9" spans="3:11">
      <c r="C9" s="6">
        <v>5</v>
      </c>
      <c r="D9" s="6" t="s">
        <v>15</v>
      </c>
      <c r="E9" s="7">
        <v>45713</v>
      </c>
      <c r="F9" s="7">
        <v>45725</v>
      </c>
      <c r="G9" s="6"/>
      <c r="H9" s="6"/>
      <c r="I9" s="4" t="s">
        <v>10</v>
      </c>
      <c r="J9" s="9"/>
      <c r="K9" s="6"/>
    </row>
    <row r="10" spans="3:11">
      <c r="C10" s="6">
        <v>6</v>
      </c>
      <c r="D10" s="6" t="s">
        <v>16</v>
      </c>
      <c r="E10" s="7">
        <v>45725</v>
      </c>
      <c r="F10" s="7">
        <v>45752</v>
      </c>
      <c r="G10" s="6"/>
      <c r="H10" s="6"/>
      <c r="I10" s="4" t="s">
        <v>10</v>
      </c>
      <c r="J10" s="9"/>
      <c r="K10" s="6"/>
    </row>
    <row r="11" spans="3:11">
      <c r="C11" s="6">
        <v>7</v>
      </c>
      <c r="D11" s="6" t="s">
        <v>17</v>
      </c>
      <c r="E11" s="7">
        <v>45752</v>
      </c>
      <c r="F11" s="7">
        <v>45777</v>
      </c>
      <c r="G11" s="6"/>
      <c r="H11" s="6"/>
      <c r="I11" s="4" t="s">
        <v>10</v>
      </c>
      <c r="J11" s="9"/>
      <c r="K11" s="6"/>
    </row>
    <row r="12" spans="3:11">
      <c r="C12" s="6">
        <v>8</v>
      </c>
      <c r="D12" s="6" t="s">
        <v>18</v>
      </c>
      <c r="E12" s="7">
        <v>45752</v>
      </c>
      <c r="F12" s="7">
        <v>45781</v>
      </c>
      <c r="G12" s="6"/>
      <c r="H12" s="6"/>
      <c r="I12" s="4" t="s">
        <v>10</v>
      </c>
      <c r="J12" s="9"/>
      <c r="K12" s="6"/>
    </row>
    <row r="13" spans="3:11">
      <c r="C13" s="6">
        <v>9</v>
      </c>
      <c r="D13" s="6" t="s">
        <v>19</v>
      </c>
      <c r="E13" s="7">
        <v>45752</v>
      </c>
      <c r="F13" s="7">
        <v>45781</v>
      </c>
      <c r="G13" s="6"/>
      <c r="H13" s="6"/>
      <c r="I13" s="4" t="s">
        <v>10</v>
      </c>
      <c r="J13" s="9"/>
      <c r="K13" s="6"/>
    </row>
    <row r="14" spans="3:11">
      <c r="C14" s="6">
        <v>10</v>
      </c>
      <c r="D14" s="6" t="s">
        <v>20</v>
      </c>
      <c r="E14" s="7">
        <v>45781</v>
      </c>
      <c r="F14" s="7">
        <v>45793</v>
      </c>
      <c r="G14" s="6"/>
      <c r="H14" s="6"/>
      <c r="I14" s="4" t="s">
        <v>10</v>
      </c>
      <c r="J14" s="9"/>
      <c r="K14" s="6"/>
    </row>
    <row r="15" spans="3:11">
      <c r="C15" s="6">
        <v>11</v>
      </c>
      <c r="D15" s="6" t="s">
        <v>21</v>
      </c>
      <c r="E15" s="7">
        <v>45795</v>
      </c>
      <c r="F15" s="7">
        <v>45809</v>
      </c>
      <c r="G15" s="6"/>
      <c r="H15" s="6"/>
      <c r="I15" s="4" t="s">
        <v>10</v>
      </c>
      <c r="J15" s="9"/>
      <c r="K15" s="6"/>
    </row>
    <row r="16" spans="3:11">
      <c r="C16" s="6">
        <v>12</v>
      </c>
      <c r="D16" s="6" t="s">
        <v>22</v>
      </c>
      <c r="E16" s="7">
        <v>45974</v>
      </c>
      <c r="F16" s="7">
        <v>45697</v>
      </c>
      <c r="G16" s="6"/>
      <c r="H16" s="6"/>
      <c r="I16" s="4" t="s">
        <v>10</v>
      </c>
      <c r="J16" s="9"/>
      <c r="K16" s="6"/>
    </row>
    <row r="17" spans="3:11">
      <c r="C17" s="6">
        <v>13</v>
      </c>
      <c r="D17" s="6" t="s">
        <v>23</v>
      </c>
      <c r="E17" s="7">
        <v>45956</v>
      </c>
      <c r="F17" s="7">
        <v>45974</v>
      </c>
      <c r="G17" s="6"/>
      <c r="H17" s="6"/>
      <c r="I17" s="4" t="s">
        <v>10</v>
      </c>
      <c r="J17" s="9"/>
      <c r="K17" s="6"/>
    </row>
    <row r="18" spans="3:11">
      <c r="C18" s="6"/>
      <c r="D18" s="6"/>
      <c r="E18" s="7"/>
      <c r="F18" s="7"/>
      <c r="G18" s="6"/>
      <c r="H18" s="6"/>
      <c r="I18" s="4" t="s">
        <v>10</v>
      </c>
      <c r="J18" s="9"/>
      <c r="K18" s="6"/>
    </row>
    <row r="19" spans="3:11">
      <c r="C19" s="6"/>
      <c r="D19" s="6"/>
      <c r="E19" s="6"/>
      <c r="F19" s="6"/>
      <c r="G19" s="6"/>
      <c r="H19" s="6"/>
      <c r="I19" s="4" t="s">
        <v>10</v>
      </c>
      <c r="J19" s="9"/>
      <c r="K19" s="6"/>
    </row>
    <row r="20" spans="3:11">
      <c r="C20" s="6"/>
      <c r="D20" s="6"/>
      <c r="E20" s="6"/>
      <c r="F20" s="6"/>
      <c r="G20" s="6"/>
      <c r="H20" s="6"/>
      <c r="I20" s="4" t="s">
        <v>10</v>
      </c>
      <c r="J20" s="9"/>
      <c r="K20" s="6"/>
    </row>
    <row r="21" spans="3:11">
      <c r="C21" s="6"/>
      <c r="D21" s="6"/>
      <c r="E21" s="6"/>
      <c r="F21" s="6"/>
      <c r="G21" s="6"/>
      <c r="H21" s="6"/>
      <c r="I21" s="4" t="s">
        <v>10</v>
      </c>
      <c r="J21" s="9"/>
      <c r="K21" s="6"/>
    </row>
    <row r="22" spans="3:11">
      <c r="C22" s="6"/>
      <c r="D22" s="6"/>
      <c r="E22" s="6"/>
      <c r="F22" s="6"/>
      <c r="G22" s="6"/>
      <c r="H22" s="6"/>
      <c r="I22" s="4" t="s">
        <v>10</v>
      </c>
      <c r="J22" s="9"/>
      <c r="K22" s="6"/>
    </row>
    <row r="24" spans="3:11">
      <c r="C24" s="10" t="s">
        <v>24</v>
      </c>
      <c r="D24" s="11"/>
      <c r="E24" s="11"/>
    </row>
  </sheetData>
  <mergeCells count="1">
    <mergeCell ref="C24:E24"/>
  </mergeCells>
  <conditionalFormatting sqref="I5:I22">
    <cfRule type="containsText" dxfId="6" priority="5" operator="containsText" text="Complete">
      <formula>NOT(ISERROR(SEARCH("Complete",I5)))</formula>
    </cfRule>
    <cfRule type="containsText" dxfId="5" priority="6" operator="containsText" text="Delayed">
      <formula>NOT(ISERROR(SEARCH("Delayed",I5)))</formula>
    </cfRule>
    <cfRule type="containsText" dxfId="4" priority="7" operator="containsText" text="Pending">
      <formula>NOT(ISERROR(SEARCH("Pending",I5)))</formula>
    </cfRule>
    <cfRule type="containsText" dxfId="3" priority="8" operator="containsText" text="In Progress">
      <formula>NOT(ISERROR(SEARCH("In Progress",I5)))</formula>
    </cfRule>
    <cfRule type="containsText" dxfId="2" priority="9" operator="containsText" text="Pending">
      <formula>NOT(ISERROR(SEARCH("Pending",I5)))</formula>
    </cfRule>
    <cfRule type="containsText" dxfId="1" priority="10" operator="containsText" text="Pending">
      <formula>NOT(ISERROR(SEARCH("Pending",I5)))</formula>
    </cfRule>
    <cfRule type="containsText" dxfId="0" priority="11" operator="containsText" text="Pending">
      <formula>NOT(ISERROR(SEARCH("Pending",I5)))</formula>
    </cfRule>
  </conditionalFormatting>
  <conditionalFormatting sqref="J5:J22">
    <cfRule type="dataBar" priority="1">
      <dataBar showValue="0">
        <cfvo type="num" val="0"/>
        <cfvo type="num" val="100"/>
        <color theme="3" tint="9.9978637043366805E-2"/>
      </dataBar>
      <extLst>
        <ext xmlns:x14="http://schemas.microsoft.com/office/spreadsheetml/2009/9/main" uri="{B025F937-C7B1-47D3-B67F-A62EFF666E3E}">
          <x14:id>{D4A40AEC-801C-4BF1-8D96-D0BA6CA2C859}</x14:id>
        </ext>
      </extLst>
    </cfRule>
  </conditionalFormatting>
  <dataValidations count="1">
    <dataValidation type="list" allowBlank="1" showInputMessage="1" showErrorMessage="1" sqref="I5:I22" xr:uid="{FCDAA50A-C957-4DE0-9589-8DB40B410088}">
      <formula1>"Pending, In Progress, Delayed, Complete"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A40AEC-801C-4BF1-8D96-D0BA6CA2C859}">
            <x14:dataBar minLength="0" maxLength="100" gradient="0" direction="leftToRight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J5:J22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Gatz</dc:creator>
  <cp:keywords/>
  <dc:description/>
  <cp:lastModifiedBy>Achuil C Choch</cp:lastModifiedBy>
  <cp:revision/>
  <dcterms:created xsi:type="dcterms:W3CDTF">2025-11-07T17:35:51Z</dcterms:created>
  <dcterms:modified xsi:type="dcterms:W3CDTF">2025-11-10T20:36:38Z</dcterms:modified>
  <cp:category/>
  <cp:contentStatus/>
</cp:coreProperties>
</file>