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ilnehmer\Downloads\"/>
    </mc:Choice>
  </mc:AlternateContent>
  <xr:revisionPtr revIDLastSave="0" documentId="13_ncr:1_{6C271899-6473-4E81-A8D9-2578827B7ED0}" xr6:coauthVersionLast="47" xr6:coauthVersionMax="47" xr10:uidLastSave="{00000000-0000-0000-0000-000000000000}"/>
  <bookViews>
    <workbookView xWindow="-108" yWindow="-108" windowWidth="23256" windowHeight="12456" xr2:uid="{6E36DC40-5F18-4EBE-9BC3-7D855008A31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1" l="1"/>
</calcChain>
</file>

<file path=xl/sharedStrings.xml><?xml version="1.0" encoding="utf-8"?>
<sst xmlns="http://schemas.openxmlformats.org/spreadsheetml/2006/main" count="131" uniqueCount="90">
  <si>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</si>
  <si>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</si>
  <si>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</si>
  <si>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</si>
  <si>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</si>
  <si>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</si>
  <si>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</si>
  <si>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</si>
  <si>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</si>
  <si>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</si>
  <si>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</si>
  <si>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</si>
  <si>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</si>
  <si>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</si>
  <si>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</si>
  <si>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</si>
  <si>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</si>
  <si>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</si>
  <si>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</si>
  <si>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Gast</t>
  </si>
  <si>
    <t>möchte ich mich registrieren können</t>
  </si>
  <si>
    <t>damit ich ein eigenes Benutzerkonto für meine Lernfortschritte habe.</t>
  </si>
  <si>
    <t>möchte ich mich anmelden können</t>
  </si>
  <si>
    <t>damit ich auf meine persönlichen Flashcards und meinen Lernfortschritt zugreifen kann</t>
  </si>
  <si>
    <t>Benutzer</t>
  </si>
  <si>
    <t>Registrieren</t>
  </si>
  <si>
    <t>Anmelden</t>
  </si>
  <si>
    <t>Abmelden</t>
  </si>
  <si>
    <t>möchte ich mich abmelden können</t>
  </si>
  <si>
    <t>möchte ich Lernkarten mit Vorder- und Rückseite erstellen können</t>
  </si>
  <si>
    <t>damit ich eigene Lerninhalte hinterlegen kann</t>
  </si>
  <si>
    <t>damit ich meine Lerninhalte strukturieren kann</t>
  </si>
  <si>
    <t>damit nicht mehr benötigte Lerninhalte entfernt werden</t>
  </si>
  <si>
    <t>damit ich Fehler korrigieren oder Inhalte aktualisieren kann</t>
  </si>
  <si>
    <t>Lernkarte löschen</t>
  </si>
  <si>
    <t>Lernkarte updaten</t>
  </si>
  <si>
    <t>Lernkarte kategorisieren</t>
  </si>
  <si>
    <t>Lernkarte erstellen</t>
  </si>
  <si>
    <t xml:space="preserve">möchte ich meine eigenen Lernkarten bearbeiten können
</t>
  </si>
  <si>
    <t>möchte ich meine eigenen Lernkarten löschen können</t>
  </si>
  <si>
    <t>damit andere Benutzer diese ebenfalls zum Lernen nutzen können.</t>
  </si>
  <si>
    <t>möchte ich meine Flashcards öffentlich freigeben können</t>
  </si>
  <si>
    <t>Öffentliche Karten anzeigen</t>
  </si>
  <si>
    <t xml:space="preserve">möchte ich freigegebene Flashcards anderer Benutzer durchsuchen können
</t>
  </si>
  <si>
    <t>damit ich neue Lerninhalte entdecken kann</t>
  </si>
  <si>
    <t>Öffentliche Karten hinzufügen</t>
  </si>
  <si>
    <t xml:space="preserve">möchte ich freigegebene Flashcards zu meinem Lernplan hinzufügen können
</t>
  </si>
  <si>
    <t>damit ich diese mit meinem eigenen Lernfortschritt lernen kann.</t>
  </si>
  <si>
    <t>Lernsession starten</t>
  </si>
  <si>
    <t>möchte ich eine Lernsession starten können</t>
  </si>
  <si>
    <t>damit mir aktuell fällige Flashcards angezeigt werden</t>
  </si>
  <si>
    <t>Lernkarte bewerten</t>
  </si>
  <si>
    <t>damit das System den nächsten Wiederholungszeitpunkt berechnet nach Spaced Repetition bewertet</t>
  </si>
  <si>
    <t>Funktionierend Formular zum Registrieren mit Username, Email und Passwort</t>
  </si>
  <si>
    <t>Formular mit Username/Email und Passworteingabe, das bei Erfolg auf Dashboard leitet</t>
  </si>
  <si>
    <t>Button zum Abmelden in Navbar, die erfolgreich abmeldet</t>
  </si>
  <si>
    <t xml:space="preserve">möchte ich meine Lernkarten einem Stapel zuordnen können
</t>
  </si>
  <si>
    <t>Stapelzugehörigkeit wird angezeigt</t>
  </si>
  <si>
    <t>Lernkarten können mit Formular (Frage, Antwort, Stapelzugehörigkeit) erstellt werden</t>
  </si>
  <si>
    <t>Button führt zu Formular, das Eintrage bearbeiten lässt</t>
  </si>
  <si>
    <t>1 - Auth</t>
  </si>
  <si>
    <t>2 - Lernkarten</t>
  </si>
  <si>
    <t>Lernkarten haben einen Button zum Löschen mit Bestätigungsdialog</t>
  </si>
  <si>
    <t>Stapel freigeben</t>
  </si>
  <si>
    <t>Ein Stapel hat einen Button zum Freigeben von Stapeln</t>
  </si>
  <si>
    <t>3 - Lernsession</t>
  </si>
  <si>
    <t>Öffentliche Stapel können in einer Liste angezeigt werden</t>
  </si>
  <si>
    <t>Öffentliche Stapel können in den eigenen Vorrat kopiert werden</t>
  </si>
  <si>
    <t>Button zum Starten einer Session, die sofort die erste Karte anzeigt</t>
  </si>
  <si>
    <t>möchte ich nach dem Lernen einer Flashcard eine Bewertung abgeben können (leicht, schwer, falsch)</t>
  </si>
  <si>
    <t>Lernkarten in Session haben Buttons zum Anzeigen der Antwort und zum Bewerten</t>
  </si>
  <si>
    <t>4 - Gamification</t>
  </si>
  <si>
    <t>Dynamische Progressanzeige</t>
  </si>
  <si>
    <t>damit mein Konto auf gemeinsam genutzten Geräten geschützt ist</t>
  </si>
  <si>
    <t>möchte ich eine sofortige Rückmeldung über Fortschritt</t>
  </si>
  <si>
    <t>damit ich motiviert bin, weiter zu lernen</t>
  </si>
  <si>
    <t>Ranking</t>
  </si>
  <si>
    <t>möchte ich ein Ranking der Benutzer einsehen können</t>
  </si>
  <si>
    <t>damit ich einen Vergleich habe und angespornt bin, weiter zu arbeiten</t>
  </si>
  <si>
    <t>Jedes Bewerten einer Lernkarte hat ein sofortiges Popup zur Folge, und ein Counter wird angezeigt</t>
  </si>
  <si>
    <t>Auf dem Dashboard ist ein Element, das die aktuell besten 5 User und den eigenen Platz anzeigt</t>
  </si>
  <si>
    <t>5 - AI</t>
  </si>
  <si>
    <t>AI-Erstellung</t>
  </si>
  <si>
    <t>möchte ich ein Thema oder einen Text eingeben können</t>
  </si>
  <si>
    <t>damit eine AI mir daraus automatisch Lernkarten erstellt</t>
  </si>
  <si>
    <t>Formular zum Eingeben von Thema/Text aus dem ein angebundener AI-Agent die Karten erstellt, die sofort gesichtet und bearbeitet werden können</t>
  </si>
  <si>
    <t>AI-Korrektur</t>
  </si>
  <si>
    <t>möchte ich die Möglichkeit haben, dass ein AI-Agent meine Lernkarten auf Korrektheit überprüft</t>
  </si>
  <si>
    <t>damit ich nur korrekte Fakten lerne</t>
  </si>
  <si>
    <t>Button bei Karten, der einen AI-Check ermöglicht und eine Anzeige mit Korrekturmöglichkeiten triggert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</si>
</sst>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wrapText="1"/>
    </xf>
    <xf numFmtId="0" fontId="0" fillId="0" borderId="1" xfId="0" applyBorder="1"/>
    <xf numFmtId="0" fontId="0" fillId="0" borderId="2" xfId="0" applyBorder="1"/>
  </cellXfs>
  <cellStyles count="1">
    <cellStyle name="Standard" xfId="0" builtinId="0"/>
  </cellStyles>
  <dxfs count="1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83E86-7FBF-4BC5-A1FB-8B8878744FCB}" name="Tabelle1" displayName="Tabelle1" ref="C3:M36" totalsRowShown="0" dataDxfId="11">
  <autoFilter ref="C3:M36" xr:uid="{35383E86-7FBF-4BC5-A1FB-8B8878744FCB}"/>
  <tableColumns count="11">
    <tableColumn id="1" xr3:uid="{25C8B47E-6BAC-4926-B248-911D3C771B26}" name="Priority" dataDxfId="10"/>
    <tableColumn id="2" xr3:uid="{9CE9A60A-229A-4767-BF36-858767E4CC66}" name="BusinessValue" dataDxfId="9"/>
    <tableColumn id="3" xr3:uid="{3A030762-622D-4E41-9B8E-D710A45689B2}" name="Product Goal" dataDxfId="8"/>
    <tableColumn id="4" xr3:uid="{8E256A41-5702-4745-B9E8-A17D429DF600}" name="Theme" dataDxfId="7"/>
    <tableColumn id="5" xr3:uid="{CFB4564A-616C-4819-9D7C-AC6BA5930B49}" name="US_ID" dataDxfId="6"/>
    <tableColumn id="6" xr3:uid="{BE11ABC0-35C9-4FDA-AEDC-7DFC4279495F}" name="As a…" dataDxfId="5"/>
    <tableColumn id="7" xr3:uid="{0A30299E-AA3D-4857-8377-225ADFB10DEA}" name="I want to be able to …" dataDxfId="4"/>
    <tableColumn id="8" xr3:uid="{BC54D1C0-A767-4AA9-9D83-23DDBA33D135}" name="So that…" dataDxfId="3"/>
    <tableColumn id="9" xr3:uid="{09C01375-324D-4B4B-905F-C1021C7749D5}" name="StoryPoint" dataDxfId="2"/>
    <tableColumn id="10" xr3:uid="{62F087AF-479D-4C5D-9AD4-902DF4124D3B}" name="Estimates (hours)" dataDxfId="1"/>
    <tableColumn id="11" xr3:uid="{D45FF381-DA23-4472-8A72-DFADF546D694}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2921-B808-43C3-9286-7C3D73229528}">
  <dimension ref="C1:M38"/>
  <sheetViews>
    <sheetView tabSelected="1" topLeftCell="A13" workbookViewId="0">
      <selection activeCell="B21" sqref="B21"/>
    </sheetView>
  </sheetViews>
  <sheetFormatPr baseColWidth="10" defaultColWidth="11.44140625" defaultRowHeight="14.4" x14ac:dyDescent="0.3"/>
  <cols>
    <col min="3" max="3" width="10.109375" customWidth="1"/>
    <col min="4" max="4" width="11.5546875" customWidth="1"/>
    <col min="5" max="5" width="20.44140625" customWidth="1"/>
    <col min="6" max="6" width="16.21875" customWidth="1"/>
    <col min="7" max="7" width="8.33203125" customWidth="1"/>
    <col min="8" max="8" width="10.21875" customWidth="1"/>
    <col min="9" max="9" width="23.109375" customWidth="1"/>
    <col min="10" max="10" width="22.21875" customWidth="1"/>
    <col min="11" max="11" width="7.77734375" customWidth="1"/>
    <col min="12" max="12" width="7.44140625" customWidth="1"/>
    <col min="13" max="13" width="26.44140625" customWidth="1"/>
  </cols>
  <sheetData>
    <row r="1" spans="3:13" x14ac:dyDescent="0.3"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I1" t="s">
        <v>5</v>
      </c>
    </row>
    <row r="2" spans="3:13" x14ac:dyDescent="0.3">
      <c r="C2" s="9" t="s">
        <v>6</v>
      </c>
      <c r="D2" s="9">
        <v>4</v>
      </c>
      <c r="E2" s="9">
        <v>3</v>
      </c>
      <c r="F2" s="9">
        <v>2</v>
      </c>
      <c r="G2" s="9">
        <v>1</v>
      </c>
      <c r="I2" t="s">
        <v>7</v>
      </c>
    </row>
    <row r="3" spans="3:13" ht="20.100000000000001" customHeight="1" x14ac:dyDescent="0.3">
      <c r="C3" s="2" t="s">
        <v>8</v>
      </c>
      <c r="D3" s="2" t="s">
        <v>9</v>
      </c>
      <c r="E3" s="3" t="s">
        <v>10</v>
      </c>
      <c r="F3" s="3" t="s">
        <v>11</v>
      </c>
      <c r="G3" t="s">
        <v>12</v>
      </c>
      <c r="H3" s="1" t="s">
        <v>13</v>
      </c>
      <c r="I3" s="1" t="s">
        <v>14</v>
      </c>
      <c r="J3" s="1" t="s">
        <v>15</v>
      </c>
      <c r="K3" t="s">
        <v>16</v>
      </c>
      <c r="L3" t="s">
        <v>17</v>
      </c>
      <c r="M3" s="4" t="s">
        <v>18</v>
      </c>
    </row>
    <row r="4" spans="3:13" ht="43.2" x14ac:dyDescent="0.3">
      <c r="C4" s="5" t="s">
        <v>1</v>
      </c>
      <c r="D4" s="5">
        <v>4</v>
      </c>
      <c r="E4" t="s">
        <v>60</v>
      </c>
      <c r="F4" s="5" t="s">
        <v>25</v>
      </c>
      <c r="G4" s="5">
        <v>1</v>
      </c>
      <c r="H4" s="5" t="s">
        <v>19</v>
      </c>
      <c r="I4" s="5" t="s">
        <v>20</v>
      </c>
      <c r="J4" s="5" t="s">
        <v>21</v>
      </c>
      <c r="K4" s="5">
        <v>8</v>
      </c>
      <c r="L4" s="5">
        <v>5</v>
      </c>
      <c r="M4" s="5" t="s">
        <v>53</v>
      </c>
    </row>
    <row r="5" spans="3:13" ht="72" x14ac:dyDescent="0.3">
      <c r="C5" s="5" t="s">
        <v>1</v>
      </c>
      <c r="D5" s="5">
        <v>4</v>
      </c>
      <c r="E5" t="s">
        <v>60</v>
      </c>
      <c r="F5" s="5" t="s">
        <v>26</v>
      </c>
      <c r="G5" s="5">
        <v>2</v>
      </c>
      <c r="H5" s="5" t="s">
        <v>19</v>
      </c>
      <c r="I5" s="5" t="s">
        <v>22</v>
      </c>
      <c r="J5" s="5" t="s">
        <v>23</v>
      </c>
      <c r="K5" s="5">
        <v>5</v>
      </c>
      <c r="L5" s="5">
        <v>3</v>
      </c>
      <c r="M5" s="6" t="s">
        <v>54</v>
      </c>
    </row>
    <row r="6" spans="3:13" ht="43.2" x14ac:dyDescent="0.3">
      <c r="C6" s="5" t="s">
        <v>1</v>
      </c>
      <c r="D6" s="5">
        <v>3</v>
      </c>
      <c r="E6" t="s">
        <v>60</v>
      </c>
      <c r="F6" s="5" t="s">
        <v>27</v>
      </c>
      <c r="G6" s="5">
        <v>3</v>
      </c>
      <c r="H6" s="5" t="s">
        <v>24</v>
      </c>
      <c r="I6" s="5" t="s">
        <v>28</v>
      </c>
      <c r="J6" s="5" t="s">
        <v>73</v>
      </c>
      <c r="K6" s="5">
        <v>5</v>
      </c>
      <c r="L6" s="5">
        <v>3</v>
      </c>
      <c r="M6" s="6" t="s">
        <v>55</v>
      </c>
    </row>
    <row r="7" spans="3:13" ht="57.6" x14ac:dyDescent="0.3">
      <c r="C7" s="5" t="s">
        <v>1</v>
      </c>
      <c r="D7" s="5">
        <v>4</v>
      </c>
      <c r="E7" t="s">
        <v>61</v>
      </c>
      <c r="F7" s="5" t="s">
        <v>37</v>
      </c>
      <c r="G7" s="5">
        <v>4</v>
      </c>
      <c r="H7" s="5" t="s">
        <v>24</v>
      </c>
      <c r="I7" s="5" t="s">
        <v>29</v>
      </c>
      <c r="J7" s="5" t="s">
        <v>30</v>
      </c>
      <c r="K7" s="5">
        <v>8</v>
      </c>
      <c r="L7" s="5">
        <v>6</v>
      </c>
      <c r="M7" s="7" t="s">
        <v>58</v>
      </c>
    </row>
    <row r="8" spans="3:13" ht="57.6" x14ac:dyDescent="0.3">
      <c r="C8" s="5" t="s">
        <v>2</v>
      </c>
      <c r="D8" s="5">
        <v>3</v>
      </c>
      <c r="E8" t="s">
        <v>61</v>
      </c>
      <c r="F8" s="5" t="s">
        <v>36</v>
      </c>
      <c r="G8" s="5">
        <v>5</v>
      </c>
      <c r="H8" s="5" t="s">
        <v>24</v>
      </c>
      <c r="I8" s="5" t="s">
        <v>56</v>
      </c>
      <c r="J8" s="5" t="s">
        <v>31</v>
      </c>
      <c r="K8" s="5">
        <v>2</v>
      </c>
      <c r="L8" s="5">
        <v>1</v>
      </c>
      <c r="M8" s="6" t="s">
        <v>57</v>
      </c>
    </row>
    <row r="9" spans="3:13" ht="57.6" x14ac:dyDescent="0.3">
      <c r="C9" s="5" t="s">
        <v>2</v>
      </c>
      <c r="D9" s="5">
        <v>2</v>
      </c>
      <c r="E9" t="s">
        <v>61</v>
      </c>
      <c r="F9" s="5" t="s">
        <v>35</v>
      </c>
      <c r="G9" s="5">
        <v>6</v>
      </c>
      <c r="H9" s="5" t="s">
        <v>24</v>
      </c>
      <c r="I9" s="5" t="s">
        <v>38</v>
      </c>
      <c r="J9" s="5" t="s">
        <v>33</v>
      </c>
      <c r="K9" s="5">
        <v>3</v>
      </c>
      <c r="L9" s="5">
        <v>2</v>
      </c>
      <c r="M9" s="6" t="s">
        <v>59</v>
      </c>
    </row>
    <row r="10" spans="3:13" ht="43.2" x14ac:dyDescent="0.3">
      <c r="C10" s="5" t="s">
        <v>4</v>
      </c>
      <c r="D10" s="5">
        <v>3</v>
      </c>
      <c r="E10" t="s">
        <v>61</v>
      </c>
      <c r="F10" s="5" t="s">
        <v>34</v>
      </c>
      <c r="G10" s="5">
        <v>7</v>
      </c>
      <c r="H10" s="5" t="s">
        <v>24</v>
      </c>
      <c r="I10" s="5" t="s">
        <v>39</v>
      </c>
      <c r="J10" s="5" t="s">
        <v>32</v>
      </c>
      <c r="K10" s="5">
        <v>1</v>
      </c>
      <c r="L10" s="5">
        <v>1</v>
      </c>
      <c r="M10" s="6" t="s">
        <v>62</v>
      </c>
    </row>
    <row r="11" spans="3:13" ht="43.2" x14ac:dyDescent="0.3">
      <c r="C11" s="5" t="s">
        <v>4</v>
      </c>
      <c r="D11" s="5">
        <v>3</v>
      </c>
      <c r="E11" t="s">
        <v>61</v>
      </c>
      <c r="F11" s="5" t="s">
        <v>63</v>
      </c>
      <c r="G11" s="5">
        <v>8</v>
      </c>
      <c r="H11" s="5" t="s">
        <v>24</v>
      </c>
      <c r="I11" s="5" t="s">
        <v>41</v>
      </c>
      <c r="J11" s="5" t="s">
        <v>40</v>
      </c>
      <c r="K11" s="5">
        <v>2</v>
      </c>
      <c r="L11" s="5">
        <v>1</v>
      </c>
      <c r="M11" s="6" t="s">
        <v>64</v>
      </c>
    </row>
    <row r="12" spans="3:13" ht="72" x14ac:dyDescent="0.3">
      <c r="C12" s="5" t="s">
        <v>3</v>
      </c>
      <c r="D12" s="5">
        <v>3</v>
      </c>
      <c r="E12" t="s">
        <v>61</v>
      </c>
      <c r="F12" s="5" t="s">
        <v>42</v>
      </c>
      <c r="G12" s="5">
        <v>9</v>
      </c>
      <c r="H12" s="5" t="s">
        <v>24</v>
      </c>
      <c r="I12" s="5" t="s">
        <v>43</v>
      </c>
      <c r="J12" s="5" t="s">
        <v>44</v>
      </c>
      <c r="K12" s="5">
        <v>3</v>
      </c>
      <c r="L12" s="5">
        <v>2</v>
      </c>
      <c r="M12" s="6" t="s">
        <v>66</v>
      </c>
    </row>
    <row r="13" spans="3:13" ht="72" x14ac:dyDescent="0.3">
      <c r="C13" s="5" t="s">
        <v>3</v>
      </c>
      <c r="D13" s="5">
        <v>3</v>
      </c>
      <c r="E13" t="s">
        <v>61</v>
      </c>
      <c r="F13" s="5" t="s">
        <v>45</v>
      </c>
      <c r="G13" s="5">
        <v>10</v>
      </c>
      <c r="H13" s="5" t="s">
        <v>24</v>
      </c>
      <c r="I13" s="5" t="s">
        <v>46</v>
      </c>
      <c r="J13" s="5" t="s">
        <v>47</v>
      </c>
      <c r="K13" s="5">
        <v>3</v>
      </c>
      <c r="L13" s="5">
        <v>2</v>
      </c>
      <c r="M13" s="6" t="s">
        <v>67</v>
      </c>
    </row>
    <row r="14" spans="3:13" ht="43.2" x14ac:dyDescent="0.3">
      <c r="C14" s="5" t="s">
        <v>1</v>
      </c>
      <c r="D14" s="5">
        <v>4</v>
      </c>
      <c r="E14" t="s">
        <v>65</v>
      </c>
      <c r="F14" s="5" t="s">
        <v>48</v>
      </c>
      <c r="G14" s="5">
        <v>11</v>
      </c>
      <c r="H14" s="5" t="s">
        <v>24</v>
      </c>
      <c r="I14" s="5" t="s">
        <v>49</v>
      </c>
      <c r="J14" s="5" t="s">
        <v>50</v>
      </c>
      <c r="K14" s="5">
        <v>3</v>
      </c>
      <c r="L14" s="5">
        <v>2</v>
      </c>
      <c r="M14" s="6" t="s">
        <v>68</v>
      </c>
    </row>
    <row r="15" spans="3:13" ht="72" x14ac:dyDescent="0.3">
      <c r="C15" s="5" t="s">
        <v>1</v>
      </c>
      <c r="D15" s="5">
        <v>2</v>
      </c>
      <c r="E15" t="s">
        <v>65</v>
      </c>
      <c r="F15" s="5" t="s">
        <v>51</v>
      </c>
      <c r="G15" s="5">
        <v>12</v>
      </c>
      <c r="H15" s="5" t="s">
        <v>24</v>
      </c>
      <c r="I15" s="5" t="s">
        <v>69</v>
      </c>
      <c r="J15" s="5" t="s">
        <v>52</v>
      </c>
      <c r="K15" s="5">
        <v>13</v>
      </c>
      <c r="L15" s="5">
        <v>8</v>
      </c>
      <c r="M15" s="6" t="s">
        <v>70</v>
      </c>
    </row>
    <row r="16" spans="3:13" ht="57.6" x14ac:dyDescent="0.3">
      <c r="C16" s="5" t="s">
        <v>2</v>
      </c>
      <c r="D16" s="5">
        <v>4</v>
      </c>
      <c r="E16" t="s">
        <v>71</v>
      </c>
      <c r="F16" s="5" t="s">
        <v>72</v>
      </c>
      <c r="G16" s="5">
        <v>13</v>
      </c>
      <c r="H16" s="5" t="s">
        <v>24</v>
      </c>
      <c r="I16" s="5" t="s">
        <v>74</v>
      </c>
      <c r="J16" s="5" t="s">
        <v>75</v>
      </c>
      <c r="K16" s="5">
        <v>5</v>
      </c>
      <c r="L16" s="5">
        <v>3</v>
      </c>
      <c r="M16" s="6" t="s">
        <v>79</v>
      </c>
    </row>
    <row r="17" spans="3:13" ht="57.6" x14ac:dyDescent="0.3">
      <c r="C17" s="5" t="s">
        <v>3</v>
      </c>
      <c r="D17" s="5">
        <v>3</v>
      </c>
      <c r="E17" t="s">
        <v>71</v>
      </c>
      <c r="F17" s="5" t="s">
        <v>76</v>
      </c>
      <c r="G17" s="5">
        <v>14</v>
      </c>
      <c r="H17" s="5" t="s">
        <v>24</v>
      </c>
      <c r="I17" s="5" t="s">
        <v>77</v>
      </c>
      <c r="J17" s="5" t="s">
        <v>78</v>
      </c>
      <c r="K17" s="5">
        <v>5</v>
      </c>
      <c r="L17" s="5">
        <v>3</v>
      </c>
      <c r="M17" s="6" t="s">
        <v>80</v>
      </c>
    </row>
    <row r="18" spans="3:13" ht="86.4" x14ac:dyDescent="0.3">
      <c r="C18" s="5" t="s">
        <v>4</v>
      </c>
      <c r="D18" s="5">
        <v>4</v>
      </c>
      <c r="E18" t="s">
        <v>81</v>
      </c>
      <c r="F18" s="5" t="s">
        <v>82</v>
      </c>
      <c r="G18" s="5">
        <v>15</v>
      </c>
      <c r="H18" s="5" t="s">
        <v>24</v>
      </c>
      <c r="I18" s="5" t="s">
        <v>83</v>
      </c>
      <c r="J18" s="5" t="s">
        <v>84</v>
      </c>
      <c r="K18" s="5">
        <v>13</v>
      </c>
      <c r="L18" s="5">
        <v>6</v>
      </c>
      <c r="M18" s="6" t="s">
        <v>85</v>
      </c>
    </row>
    <row r="19" spans="3:13" ht="72" x14ac:dyDescent="0.3">
      <c r="C19" s="5" t="s">
        <v>4</v>
      </c>
      <c r="D19" s="5">
        <v>2</v>
      </c>
      <c r="E19" t="s">
        <v>81</v>
      </c>
      <c r="F19" s="5" t="s">
        <v>86</v>
      </c>
      <c r="G19" s="5">
        <v>16</v>
      </c>
      <c r="H19" s="5" t="s">
        <v>24</v>
      </c>
      <c r="I19" s="5" t="s">
        <v>87</v>
      </c>
      <c r="J19" s="5" t="s">
        <v>88</v>
      </c>
      <c r="K19" s="5">
        <v>3</v>
      </c>
      <c r="L19" s="5">
        <v>2</v>
      </c>
      <c r="M19" s="6" t="s">
        <v>89</v>
      </c>
    </row>
    <row r="20" spans="3:13" ht="20.100000000000001" customHeight="1" x14ac:dyDescent="0.3">
      <c r="C20" s="5"/>
      <c r="D20" s="5"/>
      <c r="F20" s="5"/>
      <c r="G20" s="5"/>
      <c r="H20" s="5"/>
      <c r="I20" s="5"/>
      <c r="J20" s="5"/>
      <c r="K20" s="5"/>
      <c r="L20" s="5"/>
      <c r="M20" s="5"/>
    </row>
    <row r="21" spans="3:13" ht="20.100000000000001" customHeight="1" x14ac:dyDescent="0.3">
      <c r="C21" s="5"/>
      <c r="D21" s="5"/>
      <c r="F21" s="5"/>
      <c r="G21" s="5"/>
      <c r="H21" s="5"/>
      <c r="I21" s="5"/>
      <c r="J21" s="5"/>
      <c r="K21" s="5"/>
      <c r="L21" s="5"/>
      <c r="M21" s="5"/>
    </row>
    <row r="22" spans="3:13" ht="20.100000000000001" customHeight="1" x14ac:dyDescent="0.3">
      <c r="C22" s="5"/>
      <c r="D22" s="5"/>
      <c r="F22" s="5"/>
      <c r="G22" s="5"/>
      <c r="H22" s="5"/>
      <c r="I22" s="5"/>
      <c r="J22" s="5"/>
      <c r="K22" s="5"/>
      <c r="L22" s="5"/>
      <c r="M22" s="5"/>
    </row>
    <row r="23" spans="3:13" ht="20.100000000000001" customHeight="1" x14ac:dyDescent="0.3">
      <c r="C23" s="5"/>
      <c r="D23" s="5"/>
      <c r="F23" s="5"/>
      <c r="G23" s="5"/>
      <c r="H23" s="5"/>
      <c r="I23" s="5"/>
      <c r="J23" s="5"/>
      <c r="K23" s="5"/>
      <c r="L23" s="5"/>
      <c r="M23" s="5"/>
    </row>
    <row r="24" spans="3:13" ht="20.100000000000001" customHeight="1" x14ac:dyDescent="0.3">
      <c r="C24" s="5"/>
      <c r="D24" s="5"/>
      <c r="F24" s="5"/>
      <c r="G24" s="5"/>
      <c r="H24" s="5"/>
      <c r="I24" s="5"/>
      <c r="J24" s="5"/>
      <c r="K24" s="5"/>
      <c r="L24" s="5"/>
      <c r="M24" s="5"/>
    </row>
    <row r="25" spans="3:13" ht="20.100000000000001" customHeight="1" x14ac:dyDescent="0.3">
      <c r="C25" s="5"/>
      <c r="D25" s="5"/>
      <c r="F25" s="5"/>
      <c r="G25" s="5"/>
      <c r="H25" s="5"/>
      <c r="I25" s="5"/>
      <c r="J25" s="5"/>
      <c r="K25" s="5"/>
      <c r="L25" s="5"/>
      <c r="M25" s="5"/>
    </row>
    <row r="26" spans="3:13" ht="20.100000000000001" customHeight="1" x14ac:dyDescent="0.3">
      <c r="C26" s="5"/>
      <c r="D26" s="5"/>
      <c r="F26" s="5"/>
      <c r="G26" s="5"/>
      <c r="H26" s="5"/>
      <c r="I26" s="5"/>
      <c r="J26" s="5"/>
      <c r="K26" s="5"/>
      <c r="L26" s="5"/>
      <c r="M26" s="5"/>
    </row>
    <row r="27" spans="3:13" ht="20.100000000000001" customHeight="1" x14ac:dyDescent="0.3">
      <c r="C27" s="5"/>
      <c r="D27" s="5"/>
      <c r="F27" s="5"/>
      <c r="G27" s="5"/>
      <c r="H27" s="5"/>
      <c r="I27" s="5"/>
      <c r="J27" s="5"/>
      <c r="K27" s="5"/>
      <c r="L27" s="5"/>
      <c r="M27" s="5"/>
    </row>
    <row r="28" spans="3:13" ht="20.100000000000001" customHeight="1" x14ac:dyDescent="0.3">
      <c r="C28" s="5"/>
      <c r="D28" s="5"/>
      <c r="F28" s="5"/>
      <c r="G28" s="5"/>
      <c r="H28" s="5"/>
      <c r="I28" s="5"/>
      <c r="J28" s="5"/>
      <c r="K28" s="5"/>
      <c r="L28" s="5"/>
      <c r="M28" s="5"/>
    </row>
    <row r="29" spans="3:13" ht="20.100000000000001" customHeight="1" x14ac:dyDescent="0.3">
      <c r="C29" s="5"/>
      <c r="D29" s="5"/>
      <c r="F29" s="5"/>
      <c r="G29" s="5"/>
      <c r="H29" s="5"/>
      <c r="I29" s="5"/>
      <c r="J29" s="5"/>
      <c r="K29" s="5"/>
      <c r="L29" s="5"/>
      <c r="M29" s="5"/>
    </row>
    <row r="30" spans="3:13" ht="20.100000000000001" customHeight="1" x14ac:dyDescent="0.3">
      <c r="C30" s="5"/>
      <c r="D30" s="5"/>
      <c r="F30" s="5"/>
      <c r="G30" s="5"/>
      <c r="H30" s="5"/>
      <c r="I30" s="5"/>
      <c r="J30" s="5"/>
      <c r="K30" s="5"/>
      <c r="L30" s="5"/>
      <c r="M30" s="5"/>
    </row>
    <row r="31" spans="3:13" ht="20.100000000000001" customHeight="1" x14ac:dyDescent="0.3">
      <c r="C31" s="5"/>
      <c r="D31" s="5"/>
      <c r="F31" s="5"/>
      <c r="G31" s="5"/>
      <c r="H31" s="5"/>
      <c r="I31" s="5"/>
      <c r="J31" s="5"/>
      <c r="K31" s="5"/>
      <c r="L31" s="5"/>
      <c r="M31" s="5"/>
    </row>
    <row r="32" spans="3:13" ht="20.100000000000001" customHeight="1" x14ac:dyDescent="0.3">
      <c r="C32" s="5"/>
      <c r="D32" s="5"/>
      <c r="F32" s="5"/>
      <c r="G32" s="5"/>
      <c r="H32" s="5"/>
      <c r="I32" s="5"/>
      <c r="J32" s="5"/>
      <c r="K32" s="5"/>
      <c r="L32" s="5"/>
      <c r="M32" s="5"/>
    </row>
    <row r="33" spans="3:13" ht="20.100000000000001" customHeight="1" x14ac:dyDescent="0.3">
      <c r="C33" s="5"/>
      <c r="D33" s="5"/>
      <c r="F33" s="5"/>
      <c r="G33" s="5"/>
      <c r="H33" s="5"/>
      <c r="I33" s="5"/>
      <c r="J33" s="5"/>
      <c r="K33" s="5"/>
      <c r="L33" s="5"/>
      <c r="M33" s="5"/>
    </row>
    <row r="34" spans="3:13" ht="20.100000000000001" customHeight="1" x14ac:dyDescent="0.3">
      <c r="C34" s="5"/>
      <c r="D34" s="5"/>
      <c r="F34" s="5"/>
      <c r="G34" s="5"/>
      <c r="H34" s="5"/>
      <c r="I34" s="5"/>
      <c r="J34" s="5"/>
      <c r="K34" s="5"/>
      <c r="L34" s="5"/>
      <c r="M34" s="5"/>
    </row>
    <row r="35" spans="3:13" ht="20.100000000000001" customHeight="1" x14ac:dyDescent="0.3">
      <c r="C35" s="5"/>
      <c r="D35" s="5"/>
      <c r="F35" s="5"/>
      <c r="G35" s="5"/>
      <c r="H35" s="5"/>
      <c r="I35" s="5"/>
      <c r="J35" s="5"/>
      <c r="K35" s="5"/>
      <c r="L35" s="5"/>
      <c r="M35" s="5"/>
    </row>
    <row r="36" spans="3:13" ht="20.100000000000001" customHeight="1" x14ac:dyDescent="0.3">
      <c r="C36" s="5"/>
      <c r="D36" s="5"/>
      <c r="F36" s="5"/>
      <c r="G36" s="5"/>
      <c r="H36" s="5"/>
      <c r="I36" s="5"/>
      <c r="J36" s="5"/>
      <c r="K36" s="5"/>
      <c r="L36" s="5"/>
      <c r="M36" s="5"/>
    </row>
    <row r="38" spans="3:13" x14ac:dyDescent="0.3">
      <c r="L38">
        <f>SUM(Tabelle1[Estimates (hours)])</f>
        <v>50</v>
      </c>
    </row>
  </sheetData>
  <dataValidations count="2">
    <dataValidation type="list" allowBlank="1" showInputMessage="1" showErrorMessage="1" sqref="C4:C36" xr:uid="{0C4E6ECF-68E6-4C69-84EC-B67BB79105BC}">
      <formula1>$D$1:$G$1</formula1>
    </dataValidation>
    <dataValidation type="list" allowBlank="1" showInputMessage="1" showErrorMessage="1" sqref="D4:D36" xr:uid="{CC98014D-015B-493D-AA10-1DCCCD92FE62}">
      <formula1>$D$2:$G$2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1F8845C33455647BCED8A5F61F79A71" ma:contentTypeVersion="0" ma:contentTypeDescription="Ein neues Dokument erstellen." ma:contentTypeScope="" ma:versionID="987a12399871b4332326642248c91f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5e11d0132dc5bb78ad0fb0e89938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CD4954-40DF-4E1B-A417-8AC111E78A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93B50-9589-4566-86E0-730C57593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E5B2139-0411-4F93-927B-CEF9303A058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Yavuz Sancar</dc:creator>
  <cp:keywords/>
  <dc:description/>
  <cp:lastModifiedBy>Hilker Stefan</cp:lastModifiedBy>
  <cp:revision/>
  <dcterms:created xsi:type="dcterms:W3CDTF">2022-12-13T08:03:39Z</dcterms:created>
  <dcterms:modified xsi:type="dcterms:W3CDTF">2026-02-11T08:37:33Z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0x010100E1F8845C33455647BCED8A5F61F79A71</vt:lpwstr>
  </property>
  <property fmtid="{D5CDD505-2E9C-101B-9397-08002B2CF9AE}" pid="3" name="MediaServiceImageTags">
    <vt:lpwstr/>
  </property>
</Properties>
</file>