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maservicesbe-my.sharepoint.com/personal/firat_onan_fmaservices_be/Documents/FMA SERVICES - Gedeelde map/APK GROUP/DMU/APK Prestaties/2022/augustus/"/>
    </mc:Choice>
  </mc:AlternateContent>
  <xr:revisionPtr revIDLastSave="20" documentId="8_{05851820-EACC-4901-835B-F97E3E7D7043}" xr6:coauthVersionLast="47" xr6:coauthVersionMax="47" xr10:uidLastSave="{465ABFCB-28AD-497E-9E5B-FA8F366E723A}"/>
  <bookViews>
    <workbookView xWindow="28680" yWindow="-120" windowWidth="29040" windowHeight="15720" activeTab="1" xr2:uid="{BB752E3D-60C3-4D1D-843B-33635BC397DB}"/>
  </bookViews>
  <sheets>
    <sheet name="Uitvoering per tech" sheetId="1" r:id="rId1"/>
    <sheet name="Detail uitvoering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50" i="2" l="1"/>
</calcChain>
</file>

<file path=xl/sharedStrings.xml><?xml version="1.0" encoding="utf-8"?>
<sst xmlns="http://schemas.openxmlformats.org/spreadsheetml/2006/main" count="2260" uniqueCount="765">
  <si>
    <t>IDS WO</t>
  </si>
  <si>
    <t>IDS Check Date</t>
  </si>
  <si>
    <t>IDS Subco</t>
  </si>
  <si>
    <t>IDS Tech</t>
  </si>
  <si>
    <t>DMU OK - IDS OK</t>
  </si>
  <si>
    <t>€</t>
  </si>
  <si>
    <t>MND IDS</t>
  </si>
  <si>
    <t>Rijlabels</t>
  </si>
  <si>
    <t>Eindtotaal</t>
  </si>
  <si>
    <t>Som €</t>
  </si>
  <si>
    <t>Aantal van DMU OK - IDS OK</t>
  </si>
  <si>
    <t>Indienststellingen 08-2022</t>
  </si>
  <si>
    <t>FMA Services</t>
  </si>
  <si>
    <t>470000510353_470000510354_ID</t>
  </si>
  <si>
    <t>C FMA Services</t>
  </si>
  <si>
    <t>Baki1 Alican</t>
  </si>
  <si>
    <t>470000510356_470000510357_ID</t>
  </si>
  <si>
    <t>470000472444_ID</t>
  </si>
  <si>
    <t>Janssen Alexander</t>
  </si>
  <si>
    <t>470000479079_470000479080_ID</t>
  </si>
  <si>
    <t>Ozdemir1 Samet</t>
  </si>
  <si>
    <t>470000510367_470000510368_ID</t>
  </si>
  <si>
    <t>470000510268_470000510269_ID</t>
  </si>
  <si>
    <t>470000479085_470000479086_ID</t>
  </si>
  <si>
    <t>470000479088_470000479089_ID</t>
  </si>
  <si>
    <t>470000479091_470000479092_ID</t>
  </si>
  <si>
    <t>470000461339_470000461340_ID</t>
  </si>
  <si>
    <t>470000510394_470000510395_ID</t>
  </si>
  <si>
    <t>470000510397_470000510398_ID</t>
  </si>
  <si>
    <t>470000510400_470000510401_ID</t>
  </si>
  <si>
    <t>470000510364_470000510365_ID</t>
  </si>
  <si>
    <t>470000510388_470000510389_ID</t>
  </si>
  <si>
    <t>470000472451_470000472452_ID</t>
  </si>
  <si>
    <t>470000479108_470000479109_ID</t>
  </si>
  <si>
    <t>470000510418_470000510419_ID</t>
  </si>
  <si>
    <t>470000479111_ID</t>
  </si>
  <si>
    <t>470000479113_ID</t>
  </si>
  <si>
    <t>470000461381_470000461382_ID</t>
  </si>
  <si>
    <t>470000510361_470000510362_ID</t>
  </si>
  <si>
    <t>470000479118_ID</t>
  </si>
  <si>
    <t>470000479126_470000479127_ID</t>
  </si>
  <si>
    <t>470000479129_470000479130_ID</t>
  </si>
  <si>
    <t>470000479138_470000479139_ID</t>
  </si>
  <si>
    <t>470000508262_470000508263_ID</t>
  </si>
  <si>
    <t>470000479141_470000479142_ID</t>
  </si>
  <si>
    <t>470000510453_470000510454_ID</t>
  </si>
  <si>
    <t>470000510456_470000510457_ID</t>
  </si>
  <si>
    <t>470000510459_470000510460_ID</t>
  </si>
  <si>
    <t>470000510462_470000510463_ID</t>
  </si>
  <si>
    <t>470000510465_470000510466_ID</t>
  </si>
  <si>
    <t>470000479147_470000479148_ID</t>
  </si>
  <si>
    <t>470000478582_470000478583_ID</t>
  </si>
  <si>
    <t>470000510486_470000510487_ID</t>
  </si>
  <si>
    <t>470000510483_470000510484_ID</t>
  </si>
  <si>
    <t>470000510491_470000510492_ID</t>
  </si>
  <si>
    <t>470000479156_470000479157_ID</t>
  </si>
  <si>
    <t>470000479159_470000479160_ID</t>
  </si>
  <si>
    <t>470000479162_470000479163_ID</t>
  </si>
  <si>
    <t>470000479165_470000479166_ID</t>
  </si>
  <si>
    <t>470000479168_470000479169_ID</t>
  </si>
  <si>
    <t>470000510523_470000510524_ID</t>
  </si>
  <si>
    <t>470000510543_470000510544_ID</t>
  </si>
  <si>
    <t>470000510546_470000510547_ID</t>
  </si>
  <si>
    <t>470000438927_470000438928_ID</t>
  </si>
  <si>
    <t>470000510551_470000510552_ID</t>
  </si>
  <si>
    <t>470000461387_470000461388_ID</t>
  </si>
  <si>
    <t>470000479176_ID</t>
  </si>
  <si>
    <t>470000510573_470000510574_ID</t>
  </si>
  <si>
    <t>470000479178_470000479179_ID</t>
  </si>
  <si>
    <t>470000479181_470000479182_ID</t>
  </si>
  <si>
    <t>470000479187_470000479188_ID</t>
  </si>
  <si>
    <t>470000510590_470000510591_ID</t>
  </si>
  <si>
    <t>470000479190_470000479191_ID</t>
  </si>
  <si>
    <t>470000479199_470000479200_ID</t>
  </si>
  <si>
    <t>470000479202_470000479203_ID</t>
  </si>
  <si>
    <t>470000479193_470000479194_ID</t>
  </si>
  <si>
    <t>470000479207_470000479208_ID</t>
  </si>
  <si>
    <t>470000479210_470000479211_ID</t>
  </si>
  <si>
    <t>470000508007_470000508008_ID</t>
  </si>
  <si>
    <t>470000479216_470000479217_ID</t>
  </si>
  <si>
    <t>470000479219_470000479220_ID</t>
  </si>
  <si>
    <t>470000479222_470000479223_ID</t>
  </si>
  <si>
    <t>470000479225_470000479226_ID</t>
  </si>
  <si>
    <t>470000479234_470000479235_ID</t>
  </si>
  <si>
    <t>470000479237_470000479238_ID</t>
  </si>
  <si>
    <t>470000479240_470000479241_ID</t>
  </si>
  <si>
    <t>470000479252_ID</t>
  </si>
  <si>
    <t>470000479254_ID</t>
  </si>
  <si>
    <t>470000508447_470000508448_ID</t>
  </si>
  <si>
    <t>470000479262_470000479263_ID</t>
  </si>
  <si>
    <t>470000417933_470000417934_ID</t>
  </si>
  <si>
    <t>470000510655_470000510656_ID</t>
  </si>
  <si>
    <t>470000479265_470000479266_ID</t>
  </si>
  <si>
    <t>470000510681_470000510682_ID</t>
  </si>
  <si>
    <t>470000479268_470000479269_ID</t>
  </si>
  <si>
    <t>470000510684_470000510685_ID</t>
  </si>
  <si>
    <t>470000458059_470000458060_ID</t>
  </si>
  <si>
    <t>470000477135_470000477136_ID</t>
  </si>
  <si>
    <t>470000510702_470000510703_ID</t>
  </si>
  <si>
    <t>470000461432_470000461433_ID</t>
  </si>
  <si>
    <t>470000479277_ID</t>
  </si>
  <si>
    <t>470000510714_470000510715_ID</t>
  </si>
  <si>
    <t>470000510719_470000510720_ID</t>
  </si>
  <si>
    <t>470000510722_470000510723_ID</t>
  </si>
  <si>
    <t>470000510728_470000510729_ID</t>
  </si>
  <si>
    <t>470000508241_470000508242_ID</t>
  </si>
  <si>
    <t>470000510717_ID</t>
  </si>
  <si>
    <t>470000479291_470000479292_ID</t>
  </si>
  <si>
    <t>470000479294_470000479295_ID</t>
  </si>
  <si>
    <t>470000458101_470000458102_ID</t>
  </si>
  <si>
    <t>470000479303_470000479304_ID</t>
  </si>
  <si>
    <t>470000479309_470000479310_ID</t>
  </si>
  <si>
    <t>470000479312_470000479313_ID</t>
  </si>
  <si>
    <t>470000461471_470000461472_ID</t>
  </si>
  <si>
    <t>470000479315_470000479316_ID</t>
  </si>
  <si>
    <t>470000477914_470000477915_ID</t>
  </si>
  <si>
    <t>470000479344_470000479345_ID</t>
  </si>
  <si>
    <t>470000479377_470000479378_ID</t>
  </si>
  <si>
    <t>470000510840_470000510841_ID</t>
  </si>
  <si>
    <t>470000479380_470000479381_ID</t>
  </si>
  <si>
    <t>470000479383_470000479384_ID</t>
  </si>
  <si>
    <t>470000479274_470000479275_ID</t>
  </si>
  <si>
    <t>470000479392_470000479393_ID</t>
  </si>
  <si>
    <t>470000479398_470000479399_ID</t>
  </si>
  <si>
    <t>470000443804_470000443805_ID</t>
  </si>
  <si>
    <t>470000443840_470000443841_ID</t>
  </si>
  <si>
    <t>470000443912_470000443913_ID</t>
  </si>
  <si>
    <t>470000479404_470000479405_ID</t>
  </si>
  <si>
    <t>470000510886_470000510887_ID</t>
  </si>
  <si>
    <t>470000477654_ID</t>
  </si>
  <si>
    <t>470000457857_470000457858_ID</t>
  </si>
  <si>
    <t>470000479407_470000479408_ID</t>
  </si>
  <si>
    <t>470000510936_470000510937_ID</t>
  </si>
  <si>
    <t>470000510939_470000510940_ID</t>
  </si>
  <si>
    <t>470000479413_470000479414_ID</t>
  </si>
  <si>
    <t>470000479416_ID</t>
  </si>
  <si>
    <t>470000479418_470000479419_ID</t>
  </si>
  <si>
    <t>470000479444_470000479445_ID</t>
  </si>
  <si>
    <t>470000479421_470000479422_ID</t>
  </si>
  <si>
    <t>470000479424_470000479425_ID</t>
  </si>
  <si>
    <t>470000479427_470000479428_ID</t>
  </si>
  <si>
    <t>470000479432_470000479433_ID</t>
  </si>
  <si>
    <t>470000479438_470000479439_ID</t>
  </si>
  <si>
    <t>470000479456_470000479457_ID</t>
  </si>
  <si>
    <t>470000479453_470000479454_ID</t>
  </si>
  <si>
    <t>470000479450_470000479451_ID</t>
  </si>
  <si>
    <t>470000479462_470000479463_ID</t>
  </si>
  <si>
    <t>470000479465_470000479466_ID</t>
  </si>
  <si>
    <t>470000479468_470000479469_ID</t>
  </si>
  <si>
    <t>470000510942_470000510943_ID</t>
  </si>
  <si>
    <t>470000479479_470000479480_ID</t>
  </si>
  <si>
    <t>470000479482_470000479483_ID</t>
  </si>
  <si>
    <t>470000477755_ID</t>
  </si>
  <si>
    <t>470000479487_470000479488_ID</t>
  </si>
  <si>
    <t>470000479490_470000479491_ID</t>
  </si>
  <si>
    <t>470000510962_470000510963_ID</t>
  </si>
  <si>
    <t>470000479507_ID</t>
  </si>
  <si>
    <t>470000479514_ID</t>
  </si>
  <si>
    <t>470000507731_ID</t>
  </si>
  <si>
    <t>470000427417_ID</t>
  </si>
  <si>
    <t>470000457721_ID</t>
  </si>
  <si>
    <t>470000421723_470000421724_ID</t>
  </si>
  <si>
    <t>470000421658_ID</t>
  </si>
  <si>
    <t>470000457605_470000457606_ID</t>
  </si>
  <si>
    <t>470000451099_470000451100_ID</t>
  </si>
  <si>
    <t>470000451183_470000451184_ID</t>
  </si>
  <si>
    <t>470000417755_ID</t>
  </si>
  <si>
    <t>470000438769_ID</t>
  </si>
  <si>
    <t>470000399993_470000399996_ID</t>
  </si>
  <si>
    <t>470000435002_470000435003_ID</t>
  </si>
  <si>
    <t>470000417562_470000417563_ID</t>
  </si>
  <si>
    <t>470000434346_470000434347_ID</t>
  </si>
  <si>
    <t>470000417742_470000417743_ID</t>
  </si>
  <si>
    <t>470000457860_470000457861_ID</t>
  </si>
  <si>
    <t>470000435069_ID</t>
  </si>
  <si>
    <t>470000457712_470000457713_ID</t>
  </si>
  <si>
    <t>470000438568_ID</t>
  </si>
  <si>
    <t>470000478871_470000478872_ID</t>
  </si>
  <si>
    <t>470000478874_470000478875_ID</t>
  </si>
  <si>
    <t>470000472259_ID</t>
  </si>
  <si>
    <t>470000477818_470000477819_ID</t>
  </si>
  <si>
    <t>470000477823_470000477824_ID</t>
  </si>
  <si>
    <t>470000472188_470000472189_ID</t>
  </si>
  <si>
    <t>470000477752_470000477753_ID</t>
  </si>
  <si>
    <t>470000472202_ID</t>
  </si>
  <si>
    <t>470000461113_470000461114_ID</t>
  </si>
  <si>
    <t>470000461252_ID</t>
  </si>
  <si>
    <t>470000461257_470000461258_ID</t>
  </si>
  <si>
    <t>470000460967_ID</t>
  </si>
  <si>
    <t>470000460952_470000460953_ID</t>
  </si>
  <si>
    <t>470000460955_ID</t>
  </si>
  <si>
    <t>470000460961_ID</t>
  </si>
  <si>
    <t>470000478916_470000478917_ID</t>
  </si>
  <si>
    <t>470000478062_ID</t>
  </si>
  <si>
    <t>470000460985_ID</t>
  </si>
  <si>
    <t>470000478868_470000478869_ID</t>
  </si>
  <si>
    <t>470000472392_ID</t>
  </si>
  <si>
    <t>470000472402_470000472403_ID</t>
  </si>
  <si>
    <t>470000472405_470000472406_ID</t>
  </si>
  <si>
    <t>470000478888_ID</t>
  </si>
  <si>
    <t>470000477345_ID</t>
  </si>
  <si>
    <t>470000478110_ID</t>
  </si>
  <si>
    <t>470000478080_ID</t>
  </si>
  <si>
    <t>470000478108_ID</t>
  </si>
  <si>
    <t>470000478067_470000478068_ID</t>
  </si>
  <si>
    <t>470000478074_470000478075_ID</t>
  </si>
  <si>
    <t>470000478096_470000478097_ID</t>
  </si>
  <si>
    <t>470000478105_470000478106_ID</t>
  </si>
  <si>
    <t>470000478094_ID</t>
  </si>
  <si>
    <t>470000478089_470000478090_ID</t>
  </si>
  <si>
    <t>470000478092_ID</t>
  </si>
  <si>
    <t>470000478568_ID</t>
  </si>
  <si>
    <t>470000478570_ID</t>
  </si>
  <si>
    <t>470000478562_ID</t>
  </si>
  <si>
    <t>470000478564_ID</t>
  </si>
  <si>
    <t>470000478941_ID</t>
  </si>
  <si>
    <t>470000477917_470000477918_ID</t>
  </si>
  <si>
    <t>470000472025_470000472026_ID</t>
  </si>
  <si>
    <t>470000472012_ID</t>
  </si>
  <si>
    <t>470000478365_470000478366_ID</t>
  </si>
  <si>
    <t>470000478414_470000478415_ID</t>
  </si>
  <si>
    <t>470000478430_470000478431_ID</t>
  </si>
  <si>
    <t>470000478433_ID</t>
  </si>
  <si>
    <t>470000478435_ID</t>
  </si>
  <si>
    <t>470000478437_ID</t>
  </si>
  <si>
    <t>470000478449_470000478450_ID</t>
  </si>
  <si>
    <t>470000478462_470000478463_ID</t>
  </si>
  <si>
    <t>470000478422_470000478423_ID</t>
  </si>
  <si>
    <t>470000472152_470000472153_ID</t>
  </si>
  <si>
    <t>470000478659_470000478660_ID</t>
  </si>
  <si>
    <t>470000478664_470000478665_ID</t>
  </si>
  <si>
    <t>470000478656_470000478657_ID</t>
  </si>
  <si>
    <t>470000478653_470000478654_ID</t>
  </si>
  <si>
    <t>470000478642_ID</t>
  </si>
  <si>
    <t>470000478632_470000478633_ID</t>
  </si>
  <si>
    <t>470000478953_ID</t>
  </si>
  <si>
    <t>470000478949_ID</t>
  </si>
  <si>
    <t>470000477693_470000477694_ID</t>
  </si>
  <si>
    <t>470000477701_ID</t>
  </si>
  <si>
    <t>470000477682_ID</t>
  </si>
  <si>
    <t>470000477667_470000477668_ID</t>
  </si>
  <si>
    <t>470000477716_470000477717_ID</t>
  </si>
  <si>
    <t>470000477656_470000477657_ID</t>
  </si>
  <si>
    <t>470000508362_470000508363_ID</t>
  </si>
  <si>
    <t>470000508383_470000508384_ID</t>
  </si>
  <si>
    <t>470000508389_470000508390_ID</t>
  </si>
  <si>
    <t>470000508398_ID</t>
  </si>
  <si>
    <t>470000508368_ID</t>
  </si>
  <si>
    <t>470000508404_470000508405_ID</t>
  </si>
  <si>
    <t>470000508378_ID</t>
  </si>
  <si>
    <t>470000508407_ID</t>
  </si>
  <si>
    <t>470000508412_ID</t>
  </si>
  <si>
    <t>470000508416_470000508417_ID</t>
  </si>
  <si>
    <t>470000508423_ID</t>
  </si>
  <si>
    <t>470000508425_ID</t>
  </si>
  <si>
    <t>470000508409_470000508410_ID</t>
  </si>
  <si>
    <t>470000508430_470000508431_ID</t>
  </si>
  <si>
    <t>470000477837_ID</t>
  </si>
  <si>
    <t>470000477839_ID</t>
  </si>
  <si>
    <t>470000477848_ID</t>
  </si>
  <si>
    <t>470000477858_ID</t>
  </si>
  <si>
    <t>470000477860_470000477861_ID</t>
  </si>
  <si>
    <t>470000477866_ID</t>
  </si>
  <si>
    <t>470000477874_ID</t>
  </si>
  <si>
    <t>470000477884_ID</t>
  </si>
  <si>
    <t>470000477356_ID</t>
  </si>
  <si>
    <t>470000477352_ID</t>
  </si>
  <si>
    <t>470000477360_ID</t>
  </si>
  <si>
    <t>470000477362_ID</t>
  </si>
  <si>
    <t>470000477366_ID</t>
  </si>
  <si>
    <t>470000477377_ID</t>
  </si>
  <si>
    <t>470000478552_ID</t>
  </si>
  <si>
    <t>470000478554_ID</t>
  </si>
  <si>
    <t>470000478546_ID</t>
  </si>
  <si>
    <t>470000478537_470000478538_ID</t>
  </si>
  <si>
    <t>470000478540_ID</t>
  </si>
  <si>
    <t>470000477845_470000477846_ID</t>
  </si>
  <si>
    <t>470000508365_470000508366_ID</t>
  </si>
  <si>
    <t>470000508351_ID</t>
  </si>
  <si>
    <t>470000508356_470000508357_ID</t>
  </si>
  <si>
    <t>470000508345_ID</t>
  </si>
  <si>
    <t>470000508331_ID</t>
  </si>
  <si>
    <t>470000508338_ID</t>
  </si>
  <si>
    <t>470000508336_ID</t>
  </si>
  <si>
    <t>470000508485_ID</t>
  </si>
  <si>
    <t>470000508479_ID</t>
  </si>
  <si>
    <t>470000508464_ID</t>
  </si>
  <si>
    <t>470000508462_ID</t>
  </si>
  <si>
    <t>470000478925_ID</t>
  </si>
  <si>
    <t>470000478931_470000478932_ID</t>
  </si>
  <si>
    <t>470000478934_470000478935_ID</t>
  </si>
  <si>
    <t>470000478921_ID</t>
  </si>
  <si>
    <t>470000478939_ID</t>
  </si>
  <si>
    <t>470000478919_ID</t>
  </si>
  <si>
    <t>470000477317_ID</t>
  </si>
  <si>
    <t>470000477321_470000477322_ID</t>
  </si>
  <si>
    <t>470000477324_ID</t>
  </si>
  <si>
    <t>470000477513_ID</t>
  </si>
  <si>
    <t>470000477515_470000477516_ID</t>
  </si>
  <si>
    <t>470000477087_ID</t>
  </si>
  <si>
    <t>470000478624_470000478625_ID</t>
  </si>
  <si>
    <t>470000508657_ID</t>
  </si>
  <si>
    <t>470000508648_ID</t>
  </si>
  <si>
    <t>470000477501_ID</t>
  </si>
  <si>
    <t>470000477496_ID</t>
  </si>
  <si>
    <t>470000477490_ID</t>
  </si>
  <si>
    <t>470000477483_ID</t>
  </si>
  <si>
    <t>470000477477_470000477478_ID</t>
  </si>
  <si>
    <t>470000477468_ID</t>
  </si>
  <si>
    <t>470000477458_470000477459_ID</t>
  </si>
  <si>
    <t>470000477452_ID</t>
  </si>
  <si>
    <t>470000478560_ID</t>
  </si>
  <si>
    <t>470000477508_470000477509_ID</t>
  </si>
  <si>
    <t>470000477445_ID</t>
  </si>
  <si>
    <t>470000477533_ID</t>
  </si>
  <si>
    <t>470000477550_ID</t>
  </si>
  <si>
    <t>470000477554_ID</t>
  </si>
  <si>
    <t>470000477577_470000477578_ID</t>
  </si>
  <si>
    <t>470000477687_470000477688_ID</t>
  </si>
  <si>
    <t>470000477099_ID</t>
  </si>
  <si>
    <t>470000477679_470000477680_ID</t>
  </si>
  <si>
    <t>470000477674_ID</t>
  </si>
  <si>
    <t>470000477672_ID</t>
  </si>
  <si>
    <t>470000478983_470000478984_ID</t>
  </si>
  <si>
    <t>470000478965_ID</t>
  </si>
  <si>
    <t>470000478975_ID</t>
  </si>
  <si>
    <t>470000478962_470000478963_ID</t>
  </si>
  <si>
    <t>470000478958_ID</t>
  </si>
  <si>
    <t>470000478955_470000478956_ID</t>
  </si>
  <si>
    <t>470000478970_470000478971_ID</t>
  </si>
  <si>
    <t>470000478371_470000478372_ID</t>
  </si>
  <si>
    <t>470000478368_470000478369_ID</t>
  </si>
  <si>
    <t>470000478379_ID</t>
  </si>
  <si>
    <t>470000478374_ID</t>
  </si>
  <si>
    <t>470000478381_470000478382_ID</t>
  </si>
  <si>
    <t>470000478388_ID</t>
  </si>
  <si>
    <t>470000478396_470000478397_ID</t>
  </si>
  <si>
    <t>470000477615_470000477616_ID</t>
  </si>
  <si>
    <t>470000477199_470000477200_ID</t>
  </si>
  <si>
    <t>470000477196_470000477197_ID</t>
  </si>
  <si>
    <t>470000477188_470000477189_ID</t>
  </si>
  <si>
    <t>470000477170_470000477171_ID</t>
  </si>
  <si>
    <t>470000477176_470000477177_ID</t>
  </si>
  <si>
    <t>470000477185_470000477186_ID</t>
  </si>
  <si>
    <t>470000477182_470000477183_ID</t>
  </si>
  <si>
    <t>470000477167_470000477168_ID</t>
  </si>
  <si>
    <t>470000477612_470000477613_ID</t>
  </si>
  <si>
    <t>470000477633_470000477634_ID</t>
  </si>
  <si>
    <t>470000477636_470000477637_ID</t>
  </si>
  <si>
    <t>470000477642_470000477643_ID</t>
  </si>
  <si>
    <t>470000477618_470000477619_ID</t>
  </si>
  <si>
    <t>470000477621_470000477622_ID</t>
  </si>
  <si>
    <t>470000478824_470000478825_ID</t>
  </si>
  <si>
    <t>470000478819_ID</t>
  </si>
  <si>
    <t>470000478807_ID</t>
  </si>
  <si>
    <t>470000478797_ID</t>
  </si>
  <si>
    <t>470000508907_ID</t>
  </si>
  <si>
    <t>470000508919_ID</t>
  </si>
  <si>
    <t>470000508299_ID</t>
  </si>
  <si>
    <t>470000508281_470000508282_ID</t>
  </si>
  <si>
    <t>470000508213_470000508214_ID</t>
  </si>
  <si>
    <t>470000508222_470000508223_ID</t>
  </si>
  <si>
    <t>470000508231_ID</t>
  </si>
  <si>
    <t>470000508235_470000508236_ID</t>
  </si>
  <si>
    <t>470000507733_ID</t>
  </si>
  <si>
    <t>470000508246_ID</t>
  </si>
  <si>
    <t>470000507862_ID</t>
  </si>
  <si>
    <t>470000477218_ID</t>
  </si>
  <si>
    <t>470000477222_470000477223_ID</t>
  </si>
  <si>
    <t>470000477225_470000477226_ID</t>
  </si>
  <si>
    <t>470000477230_ID</t>
  </si>
  <si>
    <t>470000477232_ID</t>
  </si>
  <si>
    <t>470000477246_470000477247_ID</t>
  </si>
  <si>
    <t>470000477242_ID</t>
  </si>
  <si>
    <t>470000477257_470000477258_ID</t>
  </si>
  <si>
    <t>470000477202_ID</t>
  </si>
  <si>
    <t>470000477216_ID</t>
  </si>
  <si>
    <t>470000477314_470000477315_ID</t>
  </si>
  <si>
    <t>470000477213_470000477214_ID</t>
  </si>
  <si>
    <t>470000477208_470000477209_ID</t>
  </si>
  <si>
    <t>470000477206_ID</t>
  </si>
  <si>
    <t>470000477749_470000477750_ID</t>
  </si>
  <si>
    <t>470000477892_ID</t>
  </si>
  <si>
    <t>470000477908_470000477909_ID</t>
  </si>
  <si>
    <t>470000478862_ID</t>
  </si>
  <si>
    <t>470000478858_ID</t>
  </si>
  <si>
    <t>470000477897_ID</t>
  </si>
  <si>
    <t>470000477905_470000477906_ID</t>
  </si>
  <si>
    <t>470000478148_ID</t>
  </si>
  <si>
    <t>470000478145_470000478146_ID</t>
  </si>
  <si>
    <t>470000478143_ID</t>
  </si>
  <si>
    <t>470000478137_470000478138_ID</t>
  </si>
  <si>
    <t>470000477302_470000477303_ID</t>
  </si>
  <si>
    <t>470000477305_ID</t>
  </si>
  <si>
    <t>470000478470_470000478471_ID</t>
  </si>
  <si>
    <t>470000478477_ID</t>
  </si>
  <si>
    <t>470000477270_ID</t>
  </si>
  <si>
    <t>470000477268_ID</t>
  </si>
  <si>
    <t>470000477266_ID</t>
  </si>
  <si>
    <t>470000477262_ID</t>
  </si>
  <si>
    <t>470000477252_470000477253_ID</t>
  </si>
  <si>
    <t>470000478774_470000478775_ID</t>
  </si>
  <si>
    <t>470000478766_470000478767_ID</t>
  </si>
  <si>
    <t>470000478763_470000478764_ID</t>
  </si>
  <si>
    <t>470000509473_ID</t>
  </si>
  <si>
    <t>470000478784_ID</t>
  </si>
  <si>
    <t>470000478789_470000478790_ID</t>
  </si>
  <si>
    <t>470000478794_470000478795_ID</t>
  </si>
  <si>
    <t>470000508244_ID</t>
  </si>
  <si>
    <t>470000508167_470000508168_ID</t>
  </si>
  <si>
    <t>470000508170_470000508171_ID</t>
  </si>
  <si>
    <t>470000508164_470000508165_ID</t>
  </si>
  <si>
    <t>470000508606_470000508607_ID</t>
  </si>
  <si>
    <t>470000508583_470000508584_ID</t>
  </si>
  <si>
    <t>470000508305_ID</t>
  </si>
  <si>
    <t>470000508601_ID</t>
  </si>
  <si>
    <t>470000508590_ID</t>
  </si>
  <si>
    <t>470000508598_470000508599_ID</t>
  </si>
  <si>
    <t>470000508644_ID</t>
  </si>
  <si>
    <t>470000508487_ID</t>
  </si>
  <si>
    <t>470000508489_ID</t>
  </si>
  <si>
    <t>470000508491_ID</t>
  </si>
  <si>
    <t>470000508508_ID</t>
  </si>
  <si>
    <t>470000508510_ID</t>
  </si>
  <si>
    <t>470000508512_ID</t>
  </si>
  <si>
    <t>470000508514_ID</t>
  </si>
  <si>
    <t>470000508516_ID</t>
  </si>
  <si>
    <t>470000508538_ID</t>
  </si>
  <si>
    <t>470000508532_ID</t>
  </si>
  <si>
    <t>470000508536_ID</t>
  </si>
  <si>
    <t>470000508534_ID</t>
  </si>
  <si>
    <t>470000508603_470000508604_ID</t>
  </si>
  <si>
    <t>470000508609_470000508610_ID</t>
  </si>
  <si>
    <t>470000508622_470000508623_ID</t>
  </si>
  <si>
    <t>470000508617_470000508618_ID</t>
  </si>
  <si>
    <t>470000508612_ID</t>
  </si>
  <si>
    <t>470000508620_ID</t>
  </si>
  <si>
    <t>470000508627_470000508628_ID</t>
  </si>
  <si>
    <t>470000508633_470000508634_ID</t>
  </si>
  <si>
    <t>470000478627_ID</t>
  </si>
  <si>
    <t>470000478606_ID</t>
  </si>
  <si>
    <t>470000478591_ID</t>
  </si>
  <si>
    <t>470000478604_ID</t>
  </si>
  <si>
    <t>470000477730_ID</t>
  </si>
  <si>
    <t>470000478593_ID</t>
  </si>
  <si>
    <t>470000478152_470000478153_ID</t>
  </si>
  <si>
    <t>470000478212_470000478213_ID</t>
  </si>
  <si>
    <t>470000477935_470000477936_ID</t>
  </si>
  <si>
    <t>470000477941_470000477942_ID</t>
  </si>
  <si>
    <t>470000477938_470000477939_ID</t>
  </si>
  <si>
    <t>470000477932_470000477933_ID</t>
  </si>
  <si>
    <t>470000477929_470000477930_ID</t>
  </si>
  <si>
    <t>470000477923_470000477924_ID</t>
  </si>
  <si>
    <t>470000478031_470000478032_ID</t>
  </si>
  <si>
    <t>470000478155_470000478156_ID</t>
  </si>
  <si>
    <t>470000478158_470000478159_ID</t>
  </si>
  <si>
    <t>470000476997_470000476998_ID</t>
  </si>
  <si>
    <t>470000477045_470000477046_ID</t>
  </si>
  <si>
    <t>470000477066_470000477067_ID</t>
  </si>
  <si>
    <t>470000477003_470000477004_ID</t>
  </si>
  <si>
    <t>470000477009_470000477010_ID</t>
  </si>
  <si>
    <t>470000477048_470000477049_ID</t>
  </si>
  <si>
    <t>470000477051_470000477052_ID</t>
  </si>
  <si>
    <t>470000477054_470000477055_ID</t>
  </si>
  <si>
    <t>470000477977_470000477978_ID</t>
  </si>
  <si>
    <t>470000477971_470000477972_ID</t>
  </si>
  <si>
    <t>470000477965_470000477966_ID</t>
  </si>
  <si>
    <t>470000477959_470000477960_ID</t>
  </si>
  <si>
    <t>470000477953_470000477954_ID</t>
  </si>
  <si>
    <t>470000477021_470000477022_ID</t>
  </si>
  <si>
    <t>470000477012_470000477013_ID</t>
  </si>
  <si>
    <t>470000477069_470000477070_ID</t>
  </si>
  <si>
    <t>470000477024_470000477025_ID</t>
  </si>
  <si>
    <t>470000478176_470000478177_ID</t>
  </si>
  <si>
    <t>470000478182_470000478183_ID</t>
  </si>
  <si>
    <t>470000478188_470000478189_ID</t>
  </si>
  <si>
    <t>470000478194_470000478195_ID</t>
  </si>
  <si>
    <t>470000478197_470000478198_ID</t>
  </si>
  <si>
    <t>470000478200_470000478201_ID</t>
  </si>
  <si>
    <t>470000478203_470000478204_ID</t>
  </si>
  <si>
    <t>470000478206_470000478207_ID</t>
  </si>
  <si>
    <t>470000478209_470000478210_ID</t>
  </si>
  <si>
    <t>470000478179_470000478180_ID</t>
  </si>
  <si>
    <t>470000478173_470000478174_ID</t>
  </si>
  <si>
    <t>470000478167_470000478168_ID</t>
  </si>
  <si>
    <t>470000478161_470000478162_ID</t>
  </si>
  <si>
    <t>470000477950_470000477951_ID</t>
  </si>
  <si>
    <t>470000477962_470000477963_ID</t>
  </si>
  <si>
    <t>470000477968_470000477969_ID</t>
  </si>
  <si>
    <t>470000477980_470000477981_ID</t>
  </si>
  <si>
    <t>470000477986_470000477987_ID</t>
  </si>
  <si>
    <t>470000477995_470000477996_ID</t>
  </si>
  <si>
    <t>470000478001_470000478002_ID</t>
  </si>
  <si>
    <t>470000478016_470000478017_ID</t>
  </si>
  <si>
    <t>470000478019_470000478020_ID</t>
  </si>
  <si>
    <t>470000478022_470000478023_ID</t>
  </si>
  <si>
    <t>470000477989_470000477990_ID</t>
  </si>
  <si>
    <t>470000477992_470000477993_ID</t>
  </si>
  <si>
    <t>470000478010_470000478011_ID</t>
  </si>
  <si>
    <t>470000478676_470000478677_ID</t>
  </si>
  <si>
    <t>470000478712_470000478713_ID</t>
  </si>
  <si>
    <t>470000478688_470000478689_ID</t>
  </si>
  <si>
    <t>470000478700_470000478701_ID</t>
  </si>
  <si>
    <t>470000478703_470000478704_ID</t>
  </si>
  <si>
    <t>470000478706_470000478707_ID</t>
  </si>
  <si>
    <t>470000478709_470000478710_ID</t>
  </si>
  <si>
    <t>470000478715_470000478716_ID</t>
  </si>
  <si>
    <t>470000478724_470000478725_ID</t>
  </si>
  <si>
    <t>470000478697_470000478698_ID</t>
  </si>
  <si>
    <t>470000478691_470000478692_ID</t>
  </si>
  <si>
    <t>470000478679_470000478680_ID</t>
  </si>
  <si>
    <t>470000478730_470000478731_ID</t>
  </si>
  <si>
    <t>470000478221_470000478222_ID</t>
  </si>
  <si>
    <t>470000478338_470000478339_ID</t>
  </si>
  <si>
    <t>470000478227_470000478228_ID</t>
  </si>
  <si>
    <t>470000478233_470000478234_ID</t>
  </si>
  <si>
    <t>470000478245_470000478246_ID</t>
  </si>
  <si>
    <t>470000478251_470000478252_ID</t>
  </si>
  <si>
    <t>470000478275_470000478276_ID</t>
  </si>
  <si>
    <t>470000478281_470000478282_ID</t>
  </si>
  <si>
    <t>470000478287_470000478288_ID</t>
  </si>
  <si>
    <t>470000478293_470000478294_ID</t>
  </si>
  <si>
    <t>470000478299_470000478300_ID</t>
  </si>
  <si>
    <t>470000478314_470000478315_ID</t>
  </si>
  <si>
    <t>470000478320_470000478321_ID</t>
  </si>
  <si>
    <t>470000478350_470000478351_ID</t>
  </si>
  <si>
    <t>470000478347_470000478348_ID</t>
  </si>
  <si>
    <t>470000478341_470000478342_ID</t>
  </si>
  <si>
    <t>470000478335_470000478336_ID</t>
  </si>
  <si>
    <t>470000478329_470000478330_ID</t>
  </si>
  <si>
    <t>470000478323_470000478324_ID</t>
  </si>
  <si>
    <t>470000478317_470000478318_ID</t>
  </si>
  <si>
    <t>470000478311_470000478312_ID</t>
  </si>
  <si>
    <t>470000478296_470000478297_ID</t>
  </si>
  <si>
    <t>470000478290_470000478291_ID</t>
  </si>
  <si>
    <t>470000478284_470000478285_ID</t>
  </si>
  <si>
    <t>470000478278_470000478279_ID</t>
  </si>
  <si>
    <t>470000478272_470000478273_ID</t>
  </si>
  <si>
    <t>470000478266_470000478267_ID</t>
  </si>
  <si>
    <t>470000478263_470000478264_ID</t>
  </si>
  <si>
    <t>470000478260_470000478261_ID</t>
  </si>
  <si>
    <t>470000478257_470000478258_ID</t>
  </si>
  <si>
    <t>470000478248_470000478249_ID</t>
  </si>
  <si>
    <t>470000478242_470000478243_ID</t>
  </si>
  <si>
    <t>470000478230_470000478231_ID</t>
  </si>
  <si>
    <t>470000478224_470000478225_ID</t>
  </si>
  <si>
    <t>470000478362_470000478363_ID</t>
  </si>
  <si>
    <t>470000478356_470000478357_ID</t>
  </si>
  <si>
    <t>470000478308_470000478309_ID</t>
  </si>
  <si>
    <t>470000478254_470000478255_ID</t>
  </si>
  <si>
    <t>470000478910_470000478911_ID</t>
  </si>
  <si>
    <t>470000478913_470000478914_ID</t>
  </si>
  <si>
    <t>470000478890_470000478891_ID</t>
  </si>
  <si>
    <t>470000478893_470000478894_ID</t>
  </si>
  <si>
    <t>470000478898_470000478899_ID</t>
  </si>
  <si>
    <t>470000478901_470000478902_ID</t>
  </si>
  <si>
    <t>470000478904_470000478905_ID</t>
  </si>
  <si>
    <t>470000478907_470000478908_ID</t>
  </si>
  <si>
    <t>470000508190_ID</t>
  </si>
  <si>
    <t>470000508192_470000508193_ID</t>
  </si>
  <si>
    <t>470000508195_ID</t>
  </si>
  <si>
    <t>470000508181_ID</t>
  </si>
  <si>
    <t>470000478140_470000478141_ID</t>
  </si>
  <si>
    <t>470000478132_ID</t>
  </si>
  <si>
    <t>470000478150_ID</t>
  </si>
  <si>
    <t>470000478122_ID</t>
  </si>
  <si>
    <t>470000477781_ID</t>
  </si>
  <si>
    <t>470000477788_470000477789_ID</t>
  </si>
  <si>
    <t>470000477791_470000477792_ID</t>
  </si>
  <si>
    <t>470000477800_470000477801_ID</t>
  </si>
  <si>
    <t>470000477761_470000477762_ID</t>
  </si>
  <si>
    <t>470000477759_ID</t>
  </si>
  <si>
    <t>470000477785_470000477786_ID</t>
  </si>
  <si>
    <t>470000477764_470000477765_ID</t>
  </si>
  <si>
    <t>470000477770_470000477771_ID</t>
  </si>
  <si>
    <t>470000477767_470000477768_ID</t>
  </si>
  <si>
    <t>470000478860_ID</t>
  </si>
  <si>
    <t>470000478866_ID</t>
  </si>
  <si>
    <t>470000478839_470000478840_ID</t>
  </si>
  <si>
    <t>470000478842_ID</t>
  </si>
  <si>
    <t>470000478484_ID</t>
  </si>
  <si>
    <t>470000478494_ID</t>
  </si>
  <si>
    <t>470000478500_470000478501_ID</t>
  </si>
  <si>
    <t>470000478498_ID</t>
  </si>
  <si>
    <t>470000478853_ID</t>
  </si>
  <si>
    <t>470000478855_470000478856_ID</t>
  </si>
  <si>
    <t>470000478864_ID</t>
  </si>
  <si>
    <t>470000478851_ID</t>
  </si>
  <si>
    <t>470000478849_ID</t>
  </si>
  <si>
    <t>470000478846_470000478847_ID</t>
  </si>
  <si>
    <t>470000478844_ID</t>
  </si>
  <si>
    <t>470000478511_ID</t>
  </si>
  <si>
    <t>470000478505_470000478506_ID</t>
  </si>
  <si>
    <t>470000477121_470000477122_ID</t>
  </si>
  <si>
    <t>470000477150_ID</t>
  </si>
  <si>
    <t>470000479031_470000479032_ID</t>
  </si>
  <si>
    <t>470000479009_470000479010_ID</t>
  </si>
  <si>
    <t>470000479012_ID</t>
  </si>
  <si>
    <t>470000479016_ID</t>
  </si>
  <si>
    <t>470000479025_ID</t>
  </si>
  <si>
    <t>470000479014_ID</t>
  </si>
  <si>
    <t>470000479022_470000479023_ID</t>
  </si>
  <si>
    <t>470000477738_470000477739_ID</t>
  </si>
  <si>
    <t>470000477745_ID</t>
  </si>
  <si>
    <t>470000477741_ID</t>
  </si>
  <si>
    <t>470000477605_ID</t>
  </si>
  <si>
    <t>470000477607_470000477608_ID</t>
  </si>
  <si>
    <t>470000478745_ID</t>
  </si>
  <si>
    <t>470000478741_ID</t>
  </si>
  <si>
    <t>470000478750_470000478751_ID</t>
  </si>
  <si>
    <t>470000478747_470000478748_ID</t>
  </si>
  <si>
    <t>470000477411_470000477412_ID</t>
  </si>
  <si>
    <t>470000477416_ID</t>
  </si>
  <si>
    <t>470000477426_ID</t>
  </si>
  <si>
    <t>470000477428_ID</t>
  </si>
  <si>
    <t>470000477421_ID</t>
  </si>
  <si>
    <t>470000477423_470000477424_ID</t>
  </si>
  <si>
    <t>470000478993_ID</t>
  </si>
  <si>
    <t>470000479007_ID</t>
  </si>
  <si>
    <t>470000477396_470000477397_ID</t>
  </si>
  <si>
    <t>470000477404_470000477405_ID</t>
  </si>
  <si>
    <t>470000477599_ID</t>
  </si>
  <si>
    <t>470000477383_ID</t>
  </si>
  <si>
    <t>470000477394_ID</t>
  </si>
  <si>
    <t>470000477385_470000477386_ID</t>
  </si>
  <si>
    <t>470000477388_ID</t>
  </si>
  <si>
    <t>470000478516_470000478517_ID</t>
  </si>
  <si>
    <t>470000478519_470000478520_ID</t>
  </si>
  <si>
    <t>470000478524_ID</t>
  </si>
  <si>
    <t>470000478054_470000478055_ID</t>
  </si>
  <si>
    <t>470000478535_ID</t>
  </si>
  <si>
    <t>470000478051_470000478052_ID</t>
  </si>
  <si>
    <t>470000478043_ID</t>
  </si>
  <si>
    <t>470000478041_ID</t>
  </si>
  <si>
    <t>470000478038_470000478039_ID</t>
  </si>
  <si>
    <t>470000510246_ID</t>
  </si>
  <si>
    <t>470000508270_ID</t>
  </si>
  <si>
    <t>470000509943_ID</t>
  </si>
  <si>
    <t>470000508372_470000508373_ID</t>
  </si>
  <si>
    <t>470000508433_470000508434_ID</t>
  </si>
  <si>
    <t>470000508444_470000508445_ID</t>
  </si>
  <si>
    <t>470000508455_ID</t>
  </si>
  <si>
    <t>470000508301_ID</t>
  </si>
  <si>
    <t>470000507826_470000507827_ID</t>
  </si>
  <si>
    <t>470000507833_ID</t>
  </si>
  <si>
    <t>470000507838_470000507839_ID</t>
  </si>
  <si>
    <t>470000507954_ID</t>
  </si>
  <si>
    <t>470000507930_470000507931_ID</t>
  </si>
  <si>
    <t>470000507941_ID</t>
  </si>
  <si>
    <t>470000507946_470000507947_ID</t>
  </si>
  <si>
    <t>470000507949_ID</t>
  </si>
  <si>
    <t>470000507956_ID</t>
  </si>
  <si>
    <t>470000507969_470000507970_ID</t>
  </si>
  <si>
    <t>470000507972_470000507973_ID</t>
  </si>
  <si>
    <t>470000507975_470000507976_ID</t>
  </si>
  <si>
    <t>470000507978_470000507979_ID</t>
  </si>
  <si>
    <t>470000507963_470000507964_ID</t>
  </si>
  <si>
    <t>470000507961_ID</t>
  </si>
  <si>
    <t>470000507983_ID</t>
  </si>
  <si>
    <t>470000509266_470000509267_ID</t>
  </si>
  <si>
    <t>470000509346_470000509347_ID</t>
  </si>
  <si>
    <t>470000509363_470000509364_ID</t>
  </si>
  <si>
    <t>470000507893_ID</t>
  </si>
  <si>
    <t>470000507898_470000507899_ID</t>
  </si>
  <si>
    <t>470000507901_470000507902_ID</t>
  </si>
  <si>
    <t>470000507895_470000507896_ID</t>
  </si>
  <si>
    <t>470000507871_470000507872_ID</t>
  </si>
  <si>
    <t>470000507877_470000507878_ID</t>
  </si>
  <si>
    <t>470000507874_470000507875_ID</t>
  </si>
  <si>
    <t>470000507890_470000507891_ID</t>
  </si>
  <si>
    <t>470000507845_ID</t>
  </si>
  <si>
    <t>470000508265_470000508266_ID</t>
  </si>
  <si>
    <t>470000508992_470000508993_ID</t>
  </si>
  <si>
    <t>470000508268_ID</t>
  </si>
  <si>
    <t>470000508033_ID</t>
  </si>
  <si>
    <t>470000508035_470000508036_ID</t>
  </si>
  <si>
    <t>470000508038_470000508039_ID</t>
  </si>
  <si>
    <t>470000508041_ID</t>
  </si>
  <si>
    <t>470000508046_470000508047_ID</t>
  </si>
  <si>
    <t>470000508054_ID</t>
  </si>
  <si>
    <t>470000508056_ID</t>
  </si>
  <si>
    <t>470000508060_470000508061_ID</t>
  </si>
  <si>
    <t>470000509027_470000509028_ID</t>
  </si>
  <si>
    <t>470000510957_470000510958_ID</t>
  </si>
  <si>
    <t>470000510265_470000510266_ID</t>
  </si>
  <si>
    <t>470000510261_ID</t>
  </si>
  <si>
    <t>470000507928_ID</t>
  </si>
  <si>
    <t>470000507920_ID</t>
  </si>
  <si>
    <t>470000507922_ID</t>
  </si>
  <si>
    <t>470000507918_ID</t>
  </si>
  <si>
    <t>470000507914_ID</t>
  </si>
  <si>
    <t>470000507908_ID</t>
  </si>
  <si>
    <t>470000507815_470000507816_ID</t>
  </si>
  <si>
    <t>470000507772_ID</t>
  </si>
  <si>
    <t>470000507769_470000507770_ID</t>
  </si>
  <si>
    <t>470000507784_ID</t>
  </si>
  <si>
    <t>470000507843_ID</t>
  </si>
  <si>
    <t>470000507807_ID</t>
  </si>
  <si>
    <t>470000508746_ID</t>
  </si>
  <si>
    <t>470000508079_ID</t>
  </si>
  <si>
    <t>470000508085_ID</t>
  </si>
  <si>
    <t>470000508077_ID</t>
  </si>
  <si>
    <t>470000508272_ID</t>
  </si>
  <si>
    <t>470000508276_ID</t>
  </si>
  <si>
    <t>470000509596_ID</t>
  </si>
  <si>
    <t>470000508089_470000508090_ID</t>
  </si>
  <si>
    <t>470000508105_470000508106_ID</t>
  </si>
  <si>
    <t>470000508108_470000508109_ID</t>
  </si>
  <si>
    <t>470000508111_ID</t>
  </si>
  <si>
    <t>470000508119_470000508120_ID</t>
  </si>
  <si>
    <t>470000508150_470000508151_ID</t>
  </si>
  <si>
    <t>470000508153_470000508154_ID</t>
  </si>
  <si>
    <t>470000508159_ID</t>
  </si>
  <si>
    <t>470000508138_ID</t>
  </si>
  <si>
    <t>470000508134_ID</t>
  </si>
  <si>
    <t>470000508100_470000508101_ID</t>
  </si>
  <si>
    <t>470000508013_470000508014_ID</t>
  </si>
  <si>
    <t>470000508016_470000508017_ID</t>
  </si>
  <si>
    <t>470000508021_ID</t>
  </si>
  <si>
    <t>470000508023_470000508024_ID</t>
  </si>
  <si>
    <t>470000508026_470000508027_ID</t>
  </si>
  <si>
    <t>470000508029_ID</t>
  </si>
  <si>
    <t>470000507996_470000507997_ID</t>
  </si>
  <si>
    <t>470000508004_470000508005_ID</t>
  </si>
  <si>
    <t>470000508010_470000508011_ID</t>
  </si>
  <si>
    <t>470000510829_470000510830_ID</t>
  </si>
  <si>
    <t>470000508291_470000508292_ID</t>
  </si>
  <si>
    <t>470000508457_470000508458_ID</t>
  </si>
  <si>
    <t>470000508052_ID</t>
  </si>
  <si>
    <t>470000507869_ID</t>
  </si>
  <si>
    <t>470000477354_ID</t>
  </si>
  <si>
    <t>470000478402_ID</t>
  </si>
  <si>
    <t>470000478376_470000478377_ID</t>
  </si>
  <si>
    <t>470000477157_470000477158_ID</t>
  </si>
  <si>
    <t>470000478390_470000478391_ID</t>
  </si>
  <si>
    <t>470000508284_ID</t>
  </si>
  <si>
    <t>470000477707_470000477708_ID</t>
  </si>
  <si>
    <t>470000477414_ID</t>
  </si>
  <si>
    <t>470000477520_ID</t>
  </si>
  <si>
    <t>470000507799_470000507800_ID</t>
  </si>
  <si>
    <t>470000478544_ID</t>
  </si>
  <si>
    <t>470000478542_ID</t>
  </si>
  <si>
    <t>470000508216_470000508217_ID</t>
  </si>
  <si>
    <t>470000478118_ID</t>
  </si>
  <si>
    <t>470000477593_ID</t>
  </si>
  <si>
    <t>470000477480_470000477481_ID</t>
  </si>
  <si>
    <t>470000477464_ID</t>
  </si>
  <si>
    <t>470000476993_ID</t>
  </si>
  <si>
    <t>470000507380_ID</t>
  </si>
  <si>
    <t>470000507365_ID</t>
  </si>
  <si>
    <t>470000472343_ID</t>
  </si>
  <si>
    <t>470000507781_470000507782_ID</t>
  </si>
  <si>
    <t>470000478833_470000478834_ID</t>
  </si>
  <si>
    <t>470000478757_470000478758_ID</t>
  </si>
  <si>
    <t>470000478760_470000478761_ID</t>
  </si>
  <si>
    <t>470000479039_ID</t>
  </si>
  <si>
    <t>470000510291_ID</t>
  </si>
  <si>
    <t>470000477601_ID</t>
  </si>
  <si>
    <t>470000479046_470000479047_ID</t>
  </si>
  <si>
    <t>470000461315_470000461316_ID</t>
  </si>
  <si>
    <t>470000510330_ID</t>
  </si>
  <si>
    <t>470000479060_ID</t>
  </si>
  <si>
    <t>470000479073_470000479074_ID</t>
  </si>
  <si>
    <t>470000421964_470000421965_ID</t>
  </si>
  <si>
    <t>470000461489_470000461490_ID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</si>
</sst>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4" borderId="0" xfId="0" applyFont="1" applyFill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left" indent="1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0" fillId="2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Standaard" xfId="0" builtinId="0"/>
  </cellStyles>
  <dxfs count="15">
    <dxf>
      <numFmt numFmtId="164" formatCode="&quot;€&quot;\ #,##0.00"/>
    </dxf>
    <dxf>
      <numFmt numFmtId="19" formatCode="d/mm/yyyy"/>
    </dxf>
    <dxf>
      <numFmt numFmtId="19" formatCode="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4"/>
        </patternFill>
      </fill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164" formatCode="&quot;€&quot;\ #,##0.00"/>
    </dxf>
    <dxf>
      <numFmt numFmtId="164" formatCode="&quot;€&quot;\ #,##0.00"/>
    </dxf>
    <dxf>
      <alignment horizontal="right"/>
    </dxf>
    <dxf>
      <alignment horizontal="center"/>
    </dxf>
    <dxf>
      <numFmt numFmtId="164" formatCode="&quot;€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da De Vlaeminck" refreshedDate="44826.494293634256" createdVersion="8" refreshedVersion="8" minRefreshableVersion="3" recordCount="748" xr:uid="{173DC358-8B55-42D6-9A07-79EEB9383FEF}">
  <cacheSource type="worksheet">
    <worksheetSource ref="A1:G749" sheet="Detail uitvoering"/>
  </cacheSource>
  <cacheFields count="7">
    <cacheField name="IDS WO" numFmtId="0">
      <sharedItems/>
    </cacheField>
    <cacheField name="IDS Check Date" numFmtId="14">
      <sharedItems containsSemiMixedTypes="0" containsNonDate="0" containsDate="1" containsString="0" minDate="2022-08-01T00:00:00" maxDate="2022-09-01T00:00:00" count="22">
        <d v="2022-08-25T00:00:00"/>
        <d v="2022-08-26T00:00:00"/>
        <d v="2022-08-19T00:00:00"/>
        <d v="2022-08-05T00:00:00"/>
        <d v="2022-08-24T00:00:00"/>
        <d v="2022-08-30T00:00:00"/>
        <d v="2022-08-23T00:00:00"/>
        <d v="2022-08-08T00:00:00"/>
        <d v="2022-08-10T00:00:00"/>
        <d v="2022-08-11T00:00:00"/>
        <d v="2022-08-29T00:00:00"/>
        <d v="2022-08-04T00:00:00"/>
        <d v="2022-08-12T00:00:00"/>
        <d v="2022-08-18T00:00:00"/>
        <d v="2022-08-02T00:00:00"/>
        <d v="2022-08-31T00:00:00"/>
        <d v="2022-08-16T00:00:00"/>
        <d v="2022-08-22T00:00:00"/>
        <d v="2022-08-17T00:00:00"/>
        <d v="2022-08-09T00:00:00"/>
        <d v="2022-08-03T00:00:00"/>
        <d v="2022-08-01T00:00:00"/>
      </sharedItems>
    </cacheField>
    <cacheField name="IDS Subco" numFmtId="0">
      <sharedItems/>
    </cacheField>
    <cacheField name="IDS Tech" numFmtId="0">
      <sharedItems count="3">
        <s v="Baki1 Alican"/>
        <s v="Janssen Alexander"/>
        <s v="Ozdemir1 Samet"/>
      </sharedItems>
    </cacheField>
    <cacheField name="DMU OK - IDS OK" numFmtId="0">
      <sharedItems containsSemiMixedTypes="0" containsString="0" containsNumber="1" containsInteger="1" minValue="1" maxValue="1"/>
    </cacheField>
    <cacheField name="€" numFmtId="0">
      <sharedItems containsSemiMixedTypes="0" containsString="0" containsNumber="1" minValue="28.8" maxValue="28.8"/>
    </cacheField>
    <cacheField name="MND IDS" numFmtId="0">
      <sharedItems containsSemiMixedTypes="0" containsString="0" containsNumber="1" containsInteger="1" minValue="8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8">
  <r>
    <s v="470000510353_470000510354_ID"/>
    <x v="0"/>
    <s v="C FMA Services"/>
    <x v="0"/>
    <n v="1"/>
    <n v="28.8"/>
    <n v="8"/>
  </r>
  <r>
    <s v="470000510356_470000510357_ID"/>
    <x v="1"/>
    <s v="C FMA Services"/>
    <x v="0"/>
    <n v="1"/>
    <n v="28.8"/>
    <n v="8"/>
  </r>
  <r>
    <s v="470000472444_ID"/>
    <x v="2"/>
    <s v="C FMA Services"/>
    <x v="1"/>
    <n v="1"/>
    <n v="28.8"/>
    <n v="8"/>
  </r>
  <r>
    <s v="470000479079_470000479080_ID"/>
    <x v="3"/>
    <s v="C FMA Services"/>
    <x v="2"/>
    <n v="1"/>
    <n v="28.8"/>
    <n v="8"/>
  </r>
  <r>
    <s v="470000510367_470000510368_ID"/>
    <x v="4"/>
    <s v="C FMA Services"/>
    <x v="0"/>
    <n v="1"/>
    <n v="28.8"/>
    <n v="8"/>
  </r>
  <r>
    <s v="470000510268_470000510269_ID"/>
    <x v="5"/>
    <s v="C FMA Services"/>
    <x v="1"/>
    <n v="1"/>
    <n v="28.8"/>
    <n v="8"/>
  </r>
  <r>
    <s v="470000479085_470000479086_ID"/>
    <x v="6"/>
    <s v="C FMA Services"/>
    <x v="0"/>
    <n v="1"/>
    <n v="28.8"/>
    <n v="8"/>
  </r>
  <r>
    <s v="470000479088_470000479089_ID"/>
    <x v="7"/>
    <s v="C FMA Services"/>
    <x v="0"/>
    <n v="1"/>
    <n v="28.8"/>
    <n v="8"/>
  </r>
  <r>
    <s v="470000479091_470000479092_ID"/>
    <x v="8"/>
    <s v="C FMA Services"/>
    <x v="0"/>
    <n v="1"/>
    <n v="28.8"/>
    <n v="8"/>
  </r>
  <r>
    <s v="470000461339_470000461340_ID"/>
    <x v="6"/>
    <s v="C FMA Services"/>
    <x v="0"/>
    <n v="1"/>
    <n v="28.8"/>
    <n v="8"/>
  </r>
  <r>
    <s v="470000510394_470000510395_ID"/>
    <x v="4"/>
    <s v="C FMA Services"/>
    <x v="0"/>
    <n v="1"/>
    <n v="28.8"/>
    <n v="8"/>
  </r>
  <r>
    <s v="470000510397_470000510398_ID"/>
    <x v="4"/>
    <s v="C FMA Services"/>
    <x v="0"/>
    <n v="1"/>
    <n v="28.8"/>
    <n v="8"/>
  </r>
  <r>
    <s v="470000510400_470000510401_ID"/>
    <x v="4"/>
    <s v="C FMA Services"/>
    <x v="0"/>
    <n v="1"/>
    <n v="28.8"/>
    <n v="8"/>
  </r>
  <r>
    <s v="470000510364_470000510365_ID"/>
    <x v="5"/>
    <s v="C FMA Services"/>
    <x v="1"/>
    <n v="1"/>
    <n v="28.8"/>
    <n v="8"/>
  </r>
  <r>
    <s v="470000510388_470000510389_ID"/>
    <x v="5"/>
    <s v="C FMA Services"/>
    <x v="0"/>
    <n v="1"/>
    <n v="28.8"/>
    <n v="8"/>
  </r>
  <r>
    <s v="470000472451_470000472452_ID"/>
    <x v="2"/>
    <s v="C FMA Services"/>
    <x v="1"/>
    <n v="1"/>
    <n v="28.8"/>
    <n v="8"/>
  </r>
  <r>
    <s v="470000479108_470000479109_ID"/>
    <x v="9"/>
    <s v="C FMA Services"/>
    <x v="1"/>
    <n v="1"/>
    <n v="28.8"/>
    <n v="8"/>
  </r>
  <r>
    <s v="470000510418_470000510419_ID"/>
    <x v="10"/>
    <s v="C FMA Services"/>
    <x v="0"/>
    <n v="1"/>
    <n v="28.8"/>
    <n v="8"/>
  </r>
  <r>
    <s v="470000479111_ID"/>
    <x v="2"/>
    <s v="C FMA Services"/>
    <x v="0"/>
    <n v="1"/>
    <n v="28.8"/>
    <n v="8"/>
  </r>
  <r>
    <s v="470000479113_ID"/>
    <x v="11"/>
    <s v="C FMA Services"/>
    <x v="1"/>
    <n v="1"/>
    <n v="28.8"/>
    <n v="8"/>
  </r>
  <r>
    <s v="470000461381_470000461382_ID"/>
    <x v="4"/>
    <s v="C FMA Services"/>
    <x v="0"/>
    <n v="1"/>
    <n v="28.8"/>
    <n v="8"/>
  </r>
  <r>
    <s v="470000510361_470000510362_ID"/>
    <x v="5"/>
    <s v="C FMA Services"/>
    <x v="0"/>
    <n v="1"/>
    <n v="28.8"/>
    <n v="8"/>
  </r>
  <r>
    <s v="470000479118_ID"/>
    <x v="2"/>
    <s v="C FMA Services"/>
    <x v="0"/>
    <n v="1"/>
    <n v="28.8"/>
    <n v="8"/>
  </r>
  <r>
    <s v="470000479126_470000479127_ID"/>
    <x v="12"/>
    <s v="C FMA Services"/>
    <x v="1"/>
    <n v="1"/>
    <n v="28.8"/>
    <n v="8"/>
  </r>
  <r>
    <s v="470000479129_470000479130_ID"/>
    <x v="13"/>
    <s v="C FMA Services"/>
    <x v="0"/>
    <n v="1"/>
    <n v="28.8"/>
    <n v="8"/>
  </r>
  <r>
    <s v="470000479138_470000479139_ID"/>
    <x v="10"/>
    <s v="C FMA Services"/>
    <x v="1"/>
    <n v="1"/>
    <n v="28.8"/>
    <n v="8"/>
  </r>
  <r>
    <s v="470000508262_470000508263_ID"/>
    <x v="10"/>
    <s v="C FMA Services"/>
    <x v="0"/>
    <n v="1"/>
    <n v="28.8"/>
    <n v="8"/>
  </r>
  <r>
    <s v="470000479141_470000479142_ID"/>
    <x v="14"/>
    <s v="C FMA Services"/>
    <x v="1"/>
    <n v="1"/>
    <n v="28.8"/>
    <n v="8"/>
  </r>
  <r>
    <s v="470000510453_470000510454_ID"/>
    <x v="5"/>
    <s v="C FMA Services"/>
    <x v="1"/>
    <n v="1"/>
    <n v="28.8"/>
    <n v="8"/>
  </r>
  <r>
    <s v="470000510456_470000510457_ID"/>
    <x v="5"/>
    <s v="C FMA Services"/>
    <x v="1"/>
    <n v="1"/>
    <n v="28.8"/>
    <n v="8"/>
  </r>
  <r>
    <s v="470000510459_470000510460_ID"/>
    <x v="5"/>
    <s v="C FMA Services"/>
    <x v="0"/>
    <n v="1"/>
    <n v="28.8"/>
    <n v="8"/>
  </r>
  <r>
    <s v="470000510462_470000510463_ID"/>
    <x v="15"/>
    <s v="C FMA Services"/>
    <x v="1"/>
    <n v="1"/>
    <n v="28.8"/>
    <n v="8"/>
  </r>
  <r>
    <s v="470000510465_470000510466_ID"/>
    <x v="5"/>
    <s v="C FMA Services"/>
    <x v="0"/>
    <n v="1"/>
    <n v="28.8"/>
    <n v="8"/>
  </r>
  <r>
    <s v="470000479147_470000479148_ID"/>
    <x v="9"/>
    <s v="C FMA Services"/>
    <x v="0"/>
    <n v="1"/>
    <n v="28.8"/>
    <n v="8"/>
  </r>
  <r>
    <s v="470000478582_470000478583_ID"/>
    <x v="16"/>
    <s v="C FMA Services"/>
    <x v="1"/>
    <n v="1"/>
    <n v="28.8"/>
    <n v="8"/>
  </r>
  <r>
    <s v="470000510486_470000510487_ID"/>
    <x v="6"/>
    <s v="C FMA Services"/>
    <x v="0"/>
    <n v="1"/>
    <n v="28.8"/>
    <n v="8"/>
  </r>
  <r>
    <s v="470000510483_470000510484_ID"/>
    <x v="5"/>
    <s v="C FMA Services"/>
    <x v="1"/>
    <n v="1"/>
    <n v="28.8"/>
    <n v="8"/>
  </r>
  <r>
    <s v="470000510491_470000510492_ID"/>
    <x v="5"/>
    <s v="C FMA Services"/>
    <x v="1"/>
    <n v="1"/>
    <n v="28.8"/>
    <n v="8"/>
  </r>
  <r>
    <s v="470000479156_470000479157_ID"/>
    <x v="7"/>
    <s v="C FMA Services"/>
    <x v="1"/>
    <n v="1"/>
    <n v="28.8"/>
    <n v="8"/>
  </r>
  <r>
    <s v="470000479159_470000479160_ID"/>
    <x v="5"/>
    <s v="C FMA Services"/>
    <x v="1"/>
    <n v="1"/>
    <n v="28.8"/>
    <n v="8"/>
  </r>
  <r>
    <s v="470000479162_470000479163_ID"/>
    <x v="7"/>
    <s v="C FMA Services"/>
    <x v="1"/>
    <n v="1"/>
    <n v="28.8"/>
    <n v="8"/>
  </r>
  <r>
    <s v="470000479165_470000479166_ID"/>
    <x v="3"/>
    <s v="C FMA Services"/>
    <x v="2"/>
    <n v="1"/>
    <n v="28.8"/>
    <n v="8"/>
  </r>
  <r>
    <s v="470000479168_470000479169_ID"/>
    <x v="3"/>
    <s v="C FMA Services"/>
    <x v="2"/>
    <n v="1"/>
    <n v="28.8"/>
    <n v="8"/>
  </r>
  <r>
    <s v="470000510523_470000510524_ID"/>
    <x v="4"/>
    <s v="C FMA Services"/>
    <x v="1"/>
    <n v="1"/>
    <n v="28.8"/>
    <n v="8"/>
  </r>
  <r>
    <s v="470000510543_470000510544_ID"/>
    <x v="6"/>
    <s v="C FMA Services"/>
    <x v="1"/>
    <n v="1"/>
    <n v="28.8"/>
    <n v="8"/>
  </r>
  <r>
    <s v="470000510546_470000510547_ID"/>
    <x v="15"/>
    <s v="C FMA Services"/>
    <x v="0"/>
    <n v="1"/>
    <n v="28.8"/>
    <n v="8"/>
  </r>
  <r>
    <s v="470000438927_470000438928_ID"/>
    <x v="17"/>
    <s v="C FMA Services"/>
    <x v="0"/>
    <n v="1"/>
    <n v="28.8"/>
    <n v="8"/>
  </r>
  <r>
    <s v="470000510551_470000510552_ID"/>
    <x v="6"/>
    <s v="C FMA Services"/>
    <x v="0"/>
    <n v="1"/>
    <n v="28.8"/>
    <n v="8"/>
  </r>
  <r>
    <s v="470000461387_470000461388_ID"/>
    <x v="0"/>
    <s v="C FMA Services"/>
    <x v="1"/>
    <n v="1"/>
    <n v="28.8"/>
    <n v="8"/>
  </r>
  <r>
    <s v="470000479176_ID"/>
    <x v="13"/>
    <s v="C FMA Services"/>
    <x v="1"/>
    <n v="1"/>
    <n v="28.8"/>
    <n v="8"/>
  </r>
  <r>
    <s v="470000510573_470000510574_ID"/>
    <x v="10"/>
    <s v="C FMA Services"/>
    <x v="0"/>
    <n v="1"/>
    <n v="28.8"/>
    <n v="8"/>
  </r>
  <r>
    <s v="470000479178_470000479179_ID"/>
    <x v="3"/>
    <s v="C FMA Services"/>
    <x v="2"/>
    <n v="1"/>
    <n v="28.8"/>
    <n v="8"/>
  </r>
  <r>
    <s v="470000479181_470000479182_ID"/>
    <x v="3"/>
    <s v="C FMA Services"/>
    <x v="2"/>
    <n v="1"/>
    <n v="28.8"/>
    <n v="8"/>
  </r>
  <r>
    <s v="470000479187_470000479188_ID"/>
    <x v="17"/>
    <s v="C FMA Services"/>
    <x v="0"/>
    <n v="1"/>
    <n v="28.8"/>
    <n v="8"/>
  </r>
  <r>
    <s v="470000510590_470000510591_ID"/>
    <x v="4"/>
    <s v="C FMA Services"/>
    <x v="0"/>
    <n v="1"/>
    <n v="28.8"/>
    <n v="8"/>
  </r>
  <r>
    <s v="470000479190_470000479191_ID"/>
    <x v="18"/>
    <s v="C FMA Services"/>
    <x v="0"/>
    <n v="1"/>
    <n v="28.8"/>
    <n v="8"/>
  </r>
  <r>
    <s v="470000479199_470000479200_ID"/>
    <x v="7"/>
    <s v="C FMA Services"/>
    <x v="1"/>
    <n v="1"/>
    <n v="28.8"/>
    <n v="8"/>
  </r>
  <r>
    <s v="470000479202_470000479203_ID"/>
    <x v="3"/>
    <s v="C FMA Services"/>
    <x v="2"/>
    <n v="1"/>
    <n v="28.8"/>
    <n v="8"/>
  </r>
  <r>
    <s v="470000479193_470000479194_ID"/>
    <x v="18"/>
    <s v="C FMA Services"/>
    <x v="0"/>
    <n v="1"/>
    <n v="28.8"/>
    <n v="8"/>
  </r>
  <r>
    <s v="470000479207_470000479208_ID"/>
    <x v="18"/>
    <s v="C FMA Services"/>
    <x v="0"/>
    <n v="1"/>
    <n v="28.8"/>
    <n v="8"/>
  </r>
  <r>
    <s v="470000479210_470000479211_ID"/>
    <x v="18"/>
    <s v="C FMA Services"/>
    <x v="0"/>
    <n v="1"/>
    <n v="28.8"/>
    <n v="8"/>
  </r>
  <r>
    <s v="470000508007_470000508008_ID"/>
    <x v="0"/>
    <s v="C FMA Services"/>
    <x v="0"/>
    <n v="1"/>
    <n v="28.8"/>
    <n v="8"/>
  </r>
  <r>
    <s v="470000479216_470000479217_ID"/>
    <x v="13"/>
    <s v="C FMA Services"/>
    <x v="0"/>
    <n v="1"/>
    <n v="28.8"/>
    <n v="8"/>
  </r>
  <r>
    <s v="470000479219_470000479220_ID"/>
    <x v="2"/>
    <s v="C FMA Services"/>
    <x v="0"/>
    <n v="1"/>
    <n v="28.8"/>
    <n v="8"/>
  </r>
  <r>
    <s v="470000479222_470000479223_ID"/>
    <x v="2"/>
    <s v="C FMA Services"/>
    <x v="0"/>
    <n v="1"/>
    <n v="28.8"/>
    <n v="8"/>
  </r>
  <r>
    <s v="470000479225_470000479226_ID"/>
    <x v="13"/>
    <s v="C FMA Services"/>
    <x v="0"/>
    <n v="1"/>
    <n v="28.8"/>
    <n v="8"/>
  </r>
  <r>
    <s v="470000479234_470000479235_ID"/>
    <x v="13"/>
    <s v="C FMA Services"/>
    <x v="0"/>
    <n v="1"/>
    <n v="28.8"/>
    <n v="8"/>
  </r>
  <r>
    <s v="470000479237_470000479238_ID"/>
    <x v="4"/>
    <s v="C FMA Services"/>
    <x v="0"/>
    <n v="1"/>
    <n v="28.8"/>
    <n v="8"/>
  </r>
  <r>
    <s v="470000479240_470000479241_ID"/>
    <x v="13"/>
    <s v="C FMA Services"/>
    <x v="0"/>
    <n v="1"/>
    <n v="28.8"/>
    <n v="8"/>
  </r>
  <r>
    <s v="470000479252_ID"/>
    <x v="19"/>
    <s v="C FMA Services"/>
    <x v="1"/>
    <n v="1"/>
    <n v="28.8"/>
    <n v="8"/>
  </r>
  <r>
    <s v="470000479254_ID"/>
    <x v="19"/>
    <s v="C FMA Services"/>
    <x v="0"/>
    <n v="1"/>
    <n v="28.8"/>
    <n v="8"/>
  </r>
  <r>
    <s v="470000508447_470000508448_ID"/>
    <x v="17"/>
    <s v="C FMA Services"/>
    <x v="0"/>
    <n v="1"/>
    <n v="28.8"/>
    <n v="8"/>
  </r>
  <r>
    <s v="470000479262_470000479263_ID"/>
    <x v="12"/>
    <s v="C FMA Services"/>
    <x v="0"/>
    <n v="1"/>
    <n v="28.8"/>
    <n v="8"/>
  </r>
  <r>
    <s v="470000417933_470000417934_ID"/>
    <x v="10"/>
    <s v="C FMA Services"/>
    <x v="1"/>
    <n v="1"/>
    <n v="28.8"/>
    <n v="8"/>
  </r>
  <r>
    <s v="470000510655_470000510656_ID"/>
    <x v="1"/>
    <s v="C FMA Services"/>
    <x v="1"/>
    <n v="1"/>
    <n v="28.8"/>
    <n v="8"/>
  </r>
  <r>
    <s v="470000479265_470000479266_ID"/>
    <x v="19"/>
    <s v="C FMA Services"/>
    <x v="1"/>
    <n v="1"/>
    <n v="28.8"/>
    <n v="8"/>
  </r>
  <r>
    <s v="470000510681_470000510682_ID"/>
    <x v="4"/>
    <s v="C FMA Services"/>
    <x v="0"/>
    <n v="1"/>
    <n v="28.8"/>
    <n v="8"/>
  </r>
  <r>
    <s v="470000479268_470000479269_ID"/>
    <x v="18"/>
    <s v="C FMA Services"/>
    <x v="1"/>
    <n v="1"/>
    <n v="28.8"/>
    <n v="8"/>
  </r>
  <r>
    <s v="470000510684_470000510685_ID"/>
    <x v="10"/>
    <s v="C FMA Services"/>
    <x v="0"/>
    <n v="1"/>
    <n v="28.8"/>
    <n v="8"/>
  </r>
  <r>
    <s v="470000458059_470000458060_ID"/>
    <x v="12"/>
    <s v="C FMA Services"/>
    <x v="1"/>
    <n v="1"/>
    <n v="28.8"/>
    <n v="8"/>
  </r>
  <r>
    <s v="470000477135_470000477136_ID"/>
    <x v="6"/>
    <s v="C FMA Services"/>
    <x v="0"/>
    <n v="1"/>
    <n v="28.8"/>
    <n v="8"/>
  </r>
  <r>
    <s v="470000510702_470000510703_ID"/>
    <x v="0"/>
    <s v="C FMA Services"/>
    <x v="1"/>
    <n v="1"/>
    <n v="28.8"/>
    <n v="8"/>
  </r>
  <r>
    <s v="470000461432_470000461433_ID"/>
    <x v="16"/>
    <s v="C FMA Services"/>
    <x v="1"/>
    <n v="1"/>
    <n v="28.8"/>
    <n v="8"/>
  </r>
  <r>
    <s v="470000479277_ID"/>
    <x v="2"/>
    <s v="C FMA Services"/>
    <x v="1"/>
    <n v="1"/>
    <n v="28.8"/>
    <n v="8"/>
  </r>
  <r>
    <s v="470000510714_470000510715_ID"/>
    <x v="10"/>
    <s v="C FMA Services"/>
    <x v="0"/>
    <n v="1"/>
    <n v="28.8"/>
    <n v="8"/>
  </r>
  <r>
    <s v="470000510719_470000510720_ID"/>
    <x v="0"/>
    <s v="C FMA Services"/>
    <x v="0"/>
    <n v="1"/>
    <n v="28.8"/>
    <n v="8"/>
  </r>
  <r>
    <s v="470000510722_470000510723_ID"/>
    <x v="0"/>
    <s v="C FMA Services"/>
    <x v="0"/>
    <n v="1"/>
    <n v="28.8"/>
    <n v="8"/>
  </r>
  <r>
    <s v="470000510728_470000510729_ID"/>
    <x v="10"/>
    <s v="C FMA Services"/>
    <x v="0"/>
    <n v="1"/>
    <n v="28.8"/>
    <n v="8"/>
  </r>
  <r>
    <s v="470000508241_470000508242_ID"/>
    <x v="1"/>
    <s v="C FMA Services"/>
    <x v="1"/>
    <n v="1"/>
    <n v="28.8"/>
    <n v="8"/>
  </r>
  <r>
    <s v="470000510717_ID"/>
    <x v="10"/>
    <s v="C FMA Services"/>
    <x v="0"/>
    <n v="1"/>
    <n v="28.8"/>
    <n v="8"/>
  </r>
  <r>
    <s v="470000479291_470000479292_ID"/>
    <x v="2"/>
    <s v="C FMA Services"/>
    <x v="1"/>
    <n v="1"/>
    <n v="28.8"/>
    <n v="8"/>
  </r>
  <r>
    <s v="470000479294_470000479295_ID"/>
    <x v="19"/>
    <s v="C FMA Services"/>
    <x v="1"/>
    <n v="1"/>
    <n v="28.8"/>
    <n v="8"/>
  </r>
  <r>
    <s v="470000458101_470000458102_ID"/>
    <x v="6"/>
    <s v="C FMA Services"/>
    <x v="1"/>
    <n v="1"/>
    <n v="28.8"/>
    <n v="8"/>
  </r>
  <r>
    <s v="470000479303_470000479304_ID"/>
    <x v="1"/>
    <s v="C FMA Services"/>
    <x v="1"/>
    <n v="1"/>
    <n v="28.8"/>
    <n v="8"/>
  </r>
  <r>
    <s v="470000479309_470000479310_ID"/>
    <x v="1"/>
    <s v="C FMA Services"/>
    <x v="0"/>
    <n v="1"/>
    <n v="28.8"/>
    <n v="8"/>
  </r>
  <r>
    <s v="470000479312_470000479313_ID"/>
    <x v="19"/>
    <s v="C FMA Services"/>
    <x v="1"/>
    <n v="1"/>
    <n v="28.8"/>
    <n v="8"/>
  </r>
  <r>
    <s v="470000461471_470000461472_ID"/>
    <x v="4"/>
    <s v="C FMA Services"/>
    <x v="0"/>
    <n v="1"/>
    <n v="28.8"/>
    <n v="8"/>
  </r>
  <r>
    <s v="470000479315_470000479316_ID"/>
    <x v="12"/>
    <s v="C FMA Services"/>
    <x v="1"/>
    <n v="1"/>
    <n v="28.8"/>
    <n v="8"/>
  </r>
  <r>
    <s v="470000477914_470000477915_ID"/>
    <x v="8"/>
    <s v="C FMA Services"/>
    <x v="0"/>
    <n v="1"/>
    <n v="28.8"/>
    <n v="8"/>
  </r>
  <r>
    <s v="470000479344_470000479345_ID"/>
    <x v="19"/>
    <s v="C FMA Services"/>
    <x v="1"/>
    <n v="1"/>
    <n v="28.8"/>
    <n v="8"/>
  </r>
  <r>
    <s v="470000479377_470000479378_ID"/>
    <x v="14"/>
    <s v="C FMA Services"/>
    <x v="1"/>
    <n v="1"/>
    <n v="28.8"/>
    <n v="8"/>
  </r>
  <r>
    <s v="470000510840_470000510841_ID"/>
    <x v="10"/>
    <s v="C FMA Services"/>
    <x v="1"/>
    <n v="1"/>
    <n v="28.8"/>
    <n v="8"/>
  </r>
  <r>
    <s v="470000479380_470000479381_ID"/>
    <x v="16"/>
    <s v="C FMA Services"/>
    <x v="0"/>
    <n v="1"/>
    <n v="28.8"/>
    <n v="8"/>
  </r>
  <r>
    <s v="470000479383_470000479384_ID"/>
    <x v="19"/>
    <s v="C FMA Services"/>
    <x v="0"/>
    <n v="1"/>
    <n v="28.8"/>
    <n v="8"/>
  </r>
  <r>
    <s v="470000479274_470000479275_ID"/>
    <x v="6"/>
    <s v="C FMA Services"/>
    <x v="1"/>
    <n v="1"/>
    <n v="28.8"/>
    <n v="8"/>
  </r>
  <r>
    <s v="470000479392_470000479393_ID"/>
    <x v="14"/>
    <s v="C FMA Services"/>
    <x v="1"/>
    <n v="1"/>
    <n v="28.8"/>
    <n v="8"/>
  </r>
  <r>
    <s v="470000479398_470000479399_ID"/>
    <x v="18"/>
    <s v="C FMA Services"/>
    <x v="0"/>
    <n v="1"/>
    <n v="28.8"/>
    <n v="8"/>
  </r>
  <r>
    <s v="470000443804_470000443805_ID"/>
    <x v="8"/>
    <s v="C FMA Services"/>
    <x v="1"/>
    <n v="1"/>
    <n v="28.8"/>
    <n v="8"/>
  </r>
  <r>
    <s v="470000443840_470000443841_ID"/>
    <x v="16"/>
    <s v="C FMA Services"/>
    <x v="1"/>
    <n v="1"/>
    <n v="28.8"/>
    <n v="8"/>
  </r>
  <r>
    <s v="470000443912_470000443913_ID"/>
    <x v="6"/>
    <s v="C FMA Services"/>
    <x v="1"/>
    <n v="1"/>
    <n v="28.8"/>
    <n v="8"/>
  </r>
  <r>
    <s v="470000479404_470000479405_ID"/>
    <x v="18"/>
    <s v="C FMA Services"/>
    <x v="1"/>
    <n v="1"/>
    <n v="28.8"/>
    <n v="8"/>
  </r>
  <r>
    <s v="470000510886_470000510887_ID"/>
    <x v="1"/>
    <s v="C FMA Services"/>
    <x v="0"/>
    <n v="1"/>
    <n v="28.8"/>
    <n v="8"/>
  </r>
  <r>
    <s v="470000477654_ID"/>
    <x v="3"/>
    <s v="C FMA Services"/>
    <x v="2"/>
    <n v="1"/>
    <n v="28.8"/>
    <n v="8"/>
  </r>
  <r>
    <s v="470000457857_470000457858_ID"/>
    <x v="5"/>
    <s v="C FMA Services"/>
    <x v="1"/>
    <n v="1"/>
    <n v="28.8"/>
    <n v="8"/>
  </r>
  <r>
    <s v="470000479407_470000479408_ID"/>
    <x v="13"/>
    <s v="C FMA Services"/>
    <x v="0"/>
    <n v="1"/>
    <n v="28.8"/>
    <n v="8"/>
  </r>
  <r>
    <s v="470000510936_470000510937_ID"/>
    <x v="18"/>
    <s v="C FMA Services"/>
    <x v="0"/>
    <n v="1"/>
    <n v="28.8"/>
    <n v="8"/>
  </r>
  <r>
    <s v="470000510939_470000510940_ID"/>
    <x v="5"/>
    <s v="C FMA Services"/>
    <x v="0"/>
    <n v="1"/>
    <n v="28.8"/>
    <n v="8"/>
  </r>
  <r>
    <s v="470000479413_470000479414_ID"/>
    <x v="5"/>
    <s v="C FMA Services"/>
    <x v="0"/>
    <n v="1"/>
    <n v="28.8"/>
    <n v="8"/>
  </r>
  <r>
    <s v="470000479416_ID"/>
    <x v="18"/>
    <s v="C FMA Services"/>
    <x v="0"/>
    <n v="1"/>
    <n v="28.8"/>
    <n v="8"/>
  </r>
  <r>
    <s v="470000479418_470000479419_ID"/>
    <x v="18"/>
    <s v="C FMA Services"/>
    <x v="0"/>
    <n v="1"/>
    <n v="28.8"/>
    <n v="8"/>
  </r>
  <r>
    <s v="470000479444_470000479445_ID"/>
    <x v="18"/>
    <s v="C FMA Services"/>
    <x v="0"/>
    <n v="1"/>
    <n v="28.8"/>
    <n v="8"/>
  </r>
  <r>
    <s v="470000479421_470000479422_ID"/>
    <x v="18"/>
    <s v="C FMA Services"/>
    <x v="0"/>
    <n v="1"/>
    <n v="28.8"/>
    <n v="8"/>
  </r>
  <r>
    <s v="470000479424_470000479425_ID"/>
    <x v="18"/>
    <s v="C FMA Services"/>
    <x v="0"/>
    <n v="1"/>
    <n v="28.8"/>
    <n v="8"/>
  </r>
  <r>
    <s v="470000479427_470000479428_ID"/>
    <x v="18"/>
    <s v="C FMA Services"/>
    <x v="0"/>
    <n v="1"/>
    <n v="28.8"/>
    <n v="8"/>
  </r>
  <r>
    <s v="470000479432_470000479433_ID"/>
    <x v="5"/>
    <s v="C FMA Services"/>
    <x v="0"/>
    <n v="1"/>
    <n v="28.8"/>
    <n v="8"/>
  </r>
  <r>
    <s v="470000479438_470000479439_ID"/>
    <x v="11"/>
    <s v="C FMA Services"/>
    <x v="1"/>
    <n v="1"/>
    <n v="28.8"/>
    <n v="8"/>
  </r>
  <r>
    <s v="470000479456_470000479457_ID"/>
    <x v="8"/>
    <s v="C FMA Services"/>
    <x v="1"/>
    <n v="1"/>
    <n v="28.8"/>
    <n v="8"/>
  </r>
  <r>
    <s v="470000479453_470000479454_ID"/>
    <x v="8"/>
    <s v="C FMA Services"/>
    <x v="1"/>
    <n v="1"/>
    <n v="28.8"/>
    <n v="8"/>
  </r>
  <r>
    <s v="470000479450_470000479451_ID"/>
    <x v="8"/>
    <s v="C FMA Services"/>
    <x v="1"/>
    <n v="1"/>
    <n v="28.8"/>
    <n v="8"/>
  </r>
  <r>
    <s v="470000479462_470000479463_ID"/>
    <x v="15"/>
    <s v="C FMA Services"/>
    <x v="0"/>
    <n v="1"/>
    <n v="28.8"/>
    <n v="8"/>
  </r>
  <r>
    <s v="470000479465_470000479466_ID"/>
    <x v="8"/>
    <s v="C FMA Services"/>
    <x v="0"/>
    <n v="1"/>
    <n v="28.8"/>
    <n v="8"/>
  </r>
  <r>
    <s v="470000479468_470000479469_ID"/>
    <x v="11"/>
    <s v="C FMA Services"/>
    <x v="1"/>
    <n v="1"/>
    <n v="28.8"/>
    <n v="8"/>
  </r>
  <r>
    <s v="470000510942_470000510943_ID"/>
    <x v="10"/>
    <s v="C FMA Services"/>
    <x v="0"/>
    <n v="1"/>
    <n v="28.8"/>
    <n v="8"/>
  </r>
  <r>
    <s v="470000479479_470000479480_ID"/>
    <x v="9"/>
    <s v="C FMA Services"/>
    <x v="1"/>
    <n v="1"/>
    <n v="28.8"/>
    <n v="8"/>
  </r>
  <r>
    <s v="470000479482_470000479483_ID"/>
    <x v="20"/>
    <s v="C FMA Services"/>
    <x v="1"/>
    <n v="1"/>
    <n v="28.8"/>
    <n v="8"/>
  </r>
  <r>
    <s v="470000477755_ID"/>
    <x v="7"/>
    <s v="C FMA Services"/>
    <x v="1"/>
    <n v="1"/>
    <n v="28.8"/>
    <n v="8"/>
  </r>
  <r>
    <s v="470000479487_470000479488_ID"/>
    <x v="1"/>
    <s v="C FMA Services"/>
    <x v="1"/>
    <n v="1"/>
    <n v="28.8"/>
    <n v="8"/>
  </r>
  <r>
    <s v="470000479490_470000479491_ID"/>
    <x v="12"/>
    <s v="C FMA Services"/>
    <x v="0"/>
    <n v="1"/>
    <n v="28.8"/>
    <n v="8"/>
  </r>
  <r>
    <s v="470000510962_470000510963_ID"/>
    <x v="13"/>
    <s v="C FMA Services"/>
    <x v="0"/>
    <n v="1"/>
    <n v="28.8"/>
    <n v="8"/>
  </r>
  <r>
    <s v="470000479507_ID"/>
    <x v="11"/>
    <s v="C FMA Services"/>
    <x v="1"/>
    <n v="1"/>
    <n v="28.8"/>
    <n v="8"/>
  </r>
  <r>
    <s v="470000479514_ID"/>
    <x v="0"/>
    <s v="C FMA Services"/>
    <x v="1"/>
    <n v="1"/>
    <n v="28.8"/>
    <n v="8"/>
  </r>
  <r>
    <s v="470000507731_ID"/>
    <x v="1"/>
    <s v="C FMA Services"/>
    <x v="1"/>
    <n v="1"/>
    <n v="28.8"/>
    <n v="8"/>
  </r>
  <r>
    <s v="470000427417_ID"/>
    <x v="6"/>
    <s v="C FMA Services"/>
    <x v="1"/>
    <n v="1"/>
    <n v="28.8"/>
    <n v="8"/>
  </r>
  <r>
    <s v="470000457721_ID"/>
    <x v="6"/>
    <s v="C FMA Services"/>
    <x v="1"/>
    <n v="1"/>
    <n v="28.8"/>
    <n v="8"/>
  </r>
  <r>
    <s v="470000421723_470000421724_ID"/>
    <x v="20"/>
    <s v="C FMA Services"/>
    <x v="1"/>
    <n v="1"/>
    <n v="28.8"/>
    <n v="8"/>
  </r>
  <r>
    <s v="470000421658_ID"/>
    <x v="21"/>
    <s v="C FMA Services"/>
    <x v="1"/>
    <n v="1"/>
    <n v="28.8"/>
    <n v="8"/>
  </r>
  <r>
    <s v="470000457605_470000457606_ID"/>
    <x v="6"/>
    <s v="C FMA Services"/>
    <x v="1"/>
    <n v="1"/>
    <n v="28.8"/>
    <n v="8"/>
  </r>
  <r>
    <s v="470000451099_470000451100_ID"/>
    <x v="6"/>
    <s v="C FMA Services"/>
    <x v="0"/>
    <n v="1"/>
    <n v="28.8"/>
    <n v="8"/>
  </r>
  <r>
    <s v="470000451183_470000451184_ID"/>
    <x v="6"/>
    <s v="C FMA Services"/>
    <x v="0"/>
    <n v="1"/>
    <n v="28.8"/>
    <n v="8"/>
  </r>
  <r>
    <s v="470000417755_ID"/>
    <x v="8"/>
    <s v="C FMA Services"/>
    <x v="0"/>
    <n v="1"/>
    <n v="28.8"/>
    <n v="8"/>
  </r>
  <r>
    <s v="470000438769_ID"/>
    <x v="16"/>
    <s v="C FMA Services"/>
    <x v="1"/>
    <n v="1"/>
    <n v="28.8"/>
    <n v="8"/>
  </r>
  <r>
    <s v="470000399993_470000399996_ID"/>
    <x v="8"/>
    <s v="C FMA Services"/>
    <x v="1"/>
    <n v="1"/>
    <n v="28.8"/>
    <n v="8"/>
  </r>
  <r>
    <s v="470000435002_470000435003_ID"/>
    <x v="6"/>
    <s v="C FMA Services"/>
    <x v="1"/>
    <n v="1"/>
    <n v="28.8"/>
    <n v="8"/>
  </r>
  <r>
    <s v="470000417562_470000417563_ID"/>
    <x v="6"/>
    <s v="C FMA Services"/>
    <x v="1"/>
    <n v="1"/>
    <n v="28.8"/>
    <n v="8"/>
  </r>
  <r>
    <s v="470000434346_470000434347_ID"/>
    <x v="12"/>
    <s v="C FMA Services"/>
    <x v="1"/>
    <n v="1"/>
    <n v="28.8"/>
    <n v="8"/>
  </r>
  <r>
    <s v="470000417742_470000417743_ID"/>
    <x v="21"/>
    <s v="C FMA Services"/>
    <x v="1"/>
    <n v="1"/>
    <n v="28.8"/>
    <n v="8"/>
  </r>
  <r>
    <s v="470000457860_470000457861_ID"/>
    <x v="5"/>
    <s v="C FMA Services"/>
    <x v="1"/>
    <n v="1"/>
    <n v="28.8"/>
    <n v="8"/>
  </r>
  <r>
    <s v="470000435069_ID"/>
    <x v="8"/>
    <s v="C FMA Services"/>
    <x v="1"/>
    <n v="1"/>
    <n v="28.8"/>
    <n v="8"/>
  </r>
  <r>
    <s v="470000457712_470000457713_ID"/>
    <x v="12"/>
    <s v="C FMA Services"/>
    <x v="1"/>
    <n v="1"/>
    <n v="28.8"/>
    <n v="8"/>
  </r>
  <r>
    <s v="470000438568_ID"/>
    <x v="16"/>
    <s v="C FMA Services"/>
    <x v="1"/>
    <n v="1"/>
    <n v="28.8"/>
    <n v="8"/>
  </r>
  <r>
    <s v="470000478871_470000478872_ID"/>
    <x v="13"/>
    <s v="C FMA Services"/>
    <x v="1"/>
    <n v="1"/>
    <n v="28.8"/>
    <n v="8"/>
  </r>
  <r>
    <s v="470000478874_470000478875_ID"/>
    <x v="13"/>
    <s v="C FMA Services"/>
    <x v="1"/>
    <n v="1"/>
    <n v="28.8"/>
    <n v="8"/>
  </r>
  <r>
    <s v="470000472259_ID"/>
    <x v="21"/>
    <s v="C FMA Services"/>
    <x v="1"/>
    <n v="1"/>
    <n v="28.8"/>
    <n v="8"/>
  </r>
  <r>
    <s v="470000477818_470000477819_ID"/>
    <x v="19"/>
    <s v="C FMA Services"/>
    <x v="0"/>
    <n v="1"/>
    <n v="28.8"/>
    <n v="8"/>
  </r>
  <r>
    <s v="470000477823_470000477824_ID"/>
    <x v="7"/>
    <s v="C FMA Services"/>
    <x v="0"/>
    <n v="1"/>
    <n v="28.8"/>
    <n v="8"/>
  </r>
  <r>
    <s v="470000472188_470000472189_ID"/>
    <x v="2"/>
    <s v="C FMA Services"/>
    <x v="0"/>
    <n v="1"/>
    <n v="28.8"/>
    <n v="8"/>
  </r>
  <r>
    <s v="470000477752_470000477753_ID"/>
    <x v="7"/>
    <s v="C FMA Services"/>
    <x v="0"/>
    <n v="1"/>
    <n v="28.8"/>
    <n v="8"/>
  </r>
  <r>
    <s v="470000472202_ID"/>
    <x v="2"/>
    <s v="C FMA Services"/>
    <x v="0"/>
    <n v="1"/>
    <n v="28.8"/>
    <n v="8"/>
  </r>
  <r>
    <s v="470000461113_470000461114_ID"/>
    <x v="21"/>
    <s v="C FMA Services"/>
    <x v="1"/>
    <n v="1"/>
    <n v="28.8"/>
    <n v="8"/>
  </r>
  <r>
    <s v="470000461252_ID"/>
    <x v="6"/>
    <s v="C FMA Services"/>
    <x v="0"/>
    <n v="1"/>
    <n v="28.8"/>
    <n v="8"/>
  </r>
  <r>
    <s v="470000461257_470000461258_ID"/>
    <x v="10"/>
    <s v="C FMA Services"/>
    <x v="0"/>
    <n v="1"/>
    <n v="28.8"/>
    <n v="8"/>
  </r>
  <r>
    <s v="470000460967_ID"/>
    <x v="2"/>
    <s v="C FMA Services"/>
    <x v="1"/>
    <n v="1"/>
    <n v="28.8"/>
    <n v="8"/>
  </r>
  <r>
    <s v="470000460952_470000460953_ID"/>
    <x v="4"/>
    <s v="C FMA Services"/>
    <x v="1"/>
    <n v="1"/>
    <n v="28.8"/>
    <n v="8"/>
  </r>
  <r>
    <s v="470000460955_ID"/>
    <x v="4"/>
    <s v="C FMA Services"/>
    <x v="1"/>
    <n v="1"/>
    <n v="28.8"/>
    <n v="8"/>
  </r>
  <r>
    <s v="470000460961_ID"/>
    <x v="0"/>
    <s v="C FMA Services"/>
    <x v="0"/>
    <n v="1"/>
    <n v="28.8"/>
    <n v="8"/>
  </r>
  <r>
    <s v="470000478916_470000478917_ID"/>
    <x v="13"/>
    <s v="C FMA Services"/>
    <x v="0"/>
    <n v="1"/>
    <n v="28.8"/>
    <n v="8"/>
  </r>
  <r>
    <s v="470000478062_ID"/>
    <x v="8"/>
    <s v="C FMA Services"/>
    <x v="1"/>
    <n v="1"/>
    <n v="28.8"/>
    <n v="8"/>
  </r>
  <r>
    <s v="470000460985_ID"/>
    <x v="20"/>
    <s v="C FMA Services"/>
    <x v="1"/>
    <n v="1"/>
    <n v="28.8"/>
    <n v="8"/>
  </r>
  <r>
    <s v="470000478868_470000478869_ID"/>
    <x v="13"/>
    <s v="C FMA Services"/>
    <x v="0"/>
    <n v="1"/>
    <n v="28.8"/>
    <n v="8"/>
  </r>
  <r>
    <s v="470000472392_ID"/>
    <x v="0"/>
    <s v="C FMA Services"/>
    <x v="1"/>
    <n v="1"/>
    <n v="28.8"/>
    <n v="8"/>
  </r>
  <r>
    <s v="470000472402_470000472403_ID"/>
    <x v="21"/>
    <s v="C FMA Services"/>
    <x v="1"/>
    <n v="1"/>
    <n v="28.8"/>
    <n v="8"/>
  </r>
  <r>
    <s v="470000472405_470000472406_ID"/>
    <x v="1"/>
    <s v="C FMA Services"/>
    <x v="1"/>
    <n v="1"/>
    <n v="28.8"/>
    <n v="8"/>
  </r>
  <r>
    <s v="470000478888_ID"/>
    <x v="13"/>
    <s v="C FMA Services"/>
    <x v="1"/>
    <n v="1"/>
    <n v="28.8"/>
    <n v="8"/>
  </r>
  <r>
    <s v="470000477345_ID"/>
    <x v="17"/>
    <s v="C FMA Services"/>
    <x v="0"/>
    <n v="1"/>
    <n v="28.8"/>
    <n v="8"/>
  </r>
  <r>
    <s v="470000478110_ID"/>
    <x v="8"/>
    <s v="C FMA Services"/>
    <x v="0"/>
    <n v="1"/>
    <n v="28.8"/>
    <n v="8"/>
  </r>
  <r>
    <s v="470000478080_ID"/>
    <x v="8"/>
    <s v="C FMA Services"/>
    <x v="0"/>
    <n v="1"/>
    <n v="28.8"/>
    <n v="8"/>
  </r>
  <r>
    <s v="470000478108_ID"/>
    <x v="8"/>
    <s v="C FMA Services"/>
    <x v="1"/>
    <n v="1"/>
    <n v="28.8"/>
    <n v="8"/>
  </r>
  <r>
    <s v="470000478067_470000478068_ID"/>
    <x v="8"/>
    <s v="C FMA Services"/>
    <x v="1"/>
    <n v="1"/>
    <n v="28.8"/>
    <n v="8"/>
  </r>
  <r>
    <s v="470000478074_470000478075_ID"/>
    <x v="8"/>
    <s v="C FMA Services"/>
    <x v="0"/>
    <n v="1"/>
    <n v="28.8"/>
    <n v="8"/>
  </r>
  <r>
    <s v="470000478096_470000478097_ID"/>
    <x v="6"/>
    <s v="C FMA Services"/>
    <x v="1"/>
    <n v="1"/>
    <n v="28.8"/>
    <n v="8"/>
  </r>
  <r>
    <s v="470000478105_470000478106_ID"/>
    <x v="8"/>
    <s v="C FMA Services"/>
    <x v="1"/>
    <n v="1"/>
    <n v="28.8"/>
    <n v="8"/>
  </r>
  <r>
    <s v="470000478094_ID"/>
    <x v="8"/>
    <s v="C FMA Services"/>
    <x v="0"/>
    <n v="1"/>
    <n v="28.8"/>
    <n v="8"/>
  </r>
  <r>
    <s v="470000478089_470000478090_ID"/>
    <x v="8"/>
    <s v="C FMA Services"/>
    <x v="1"/>
    <n v="1"/>
    <n v="28.8"/>
    <n v="8"/>
  </r>
  <r>
    <s v="470000478092_ID"/>
    <x v="8"/>
    <s v="C FMA Services"/>
    <x v="1"/>
    <n v="1"/>
    <n v="28.8"/>
    <n v="8"/>
  </r>
  <r>
    <s v="470000478568_ID"/>
    <x v="16"/>
    <s v="C FMA Services"/>
    <x v="0"/>
    <n v="1"/>
    <n v="28.8"/>
    <n v="8"/>
  </r>
  <r>
    <s v="470000478570_ID"/>
    <x v="16"/>
    <s v="C FMA Services"/>
    <x v="1"/>
    <n v="1"/>
    <n v="28.8"/>
    <n v="8"/>
  </r>
  <r>
    <s v="470000478562_ID"/>
    <x v="16"/>
    <s v="C FMA Services"/>
    <x v="1"/>
    <n v="1"/>
    <n v="28.8"/>
    <n v="8"/>
  </r>
  <r>
    <s v="470000478564_ID"/>
    <x v="16"/>
    <s v="C FMA Services"/>
    <x v="1"/>
    <n v="1"/>
    <n v="28.8"/>
    <n v="8"/>
  </r>
  <r>
    <s v="470000478941_ID"/>
    <x v="6"/>
    <s v="C FMA Services"/>
    <x v="0"/>
    <n v="1"/>
    <n v="28.8"/>
    <n v="8"/>
  </r>
  <r>
    <s v="470000477917_470000477918_ID"/>
    <x v="19"/>
    <s v="C FMA Services"/>
    <x v="0"/>
    <n v="1"/>
    <n v="28.8"/>
    <n v="8"/>
  </r>
  <r>
    <s v="470000472025_470000472026_ID"/>
    <x v="2"/>
    <s v="C FMA Services"/>
    <x v="0"/>
    <n v="1"/>
    <n v="28.8"/>
    <n v="8"/>
  </r>
  <r>
    <s v="470000472012_ID"/>
    <x v="9"/>
    <s v="C FMA Services"/>
    <x v="1"/>
    <n v="1"/>
    <n v="28.8"/>
    <n v="8"/>
  </r>
  <r>
    <s v="470000478365_470000478366_ID"/>
    <x v="12"/>
    <s v="C FMA Services"/>
    <x v="0"/>
    <n v="1"/>
    <n v="28.8"/>
    <n v="8"/>
  </r>
  <r>
    <s v="470000478414_470000478415_ID"/>
    <x v="12"/>
    <s v="C FMA Services"/>
    <x v="0"/>
    <n v="1"/>
    <n v="28.8"/>
    <n v="8"/>
  </r>
  <r>
    <s v="470000478430_470000478431_ID"/>
    <x v="12"/>
    <s v="C FMA Services"/>
    <x v="0"/>
    <n v="1"/>
    <n v="28.8"/>
    <n v="8"/>
  </r>
  <r>
    <s v="470000478433_ID"/>
    <x v="12"/>
    <s v="C FMA Services"/>
    <x v="1"/>
    <n v="1"/>
    <n v="28.8"/>
    <n v="8"/>
  </r>
  <r>
    <s v="470000478435_ID"/>
    <x v="12"/>
    <s v="C FMA Services"/>
    <x v="0"/>
    <n v="1"/>
    <n v="28.8"/>
    <n v="8"/>
  </r>
  <r>
    <s v="470000478437_ID"/>
    <x v="12"/>
    <s v="C FMA Services"/>
    <x v="1"/>
    <n v="1"/>
    <n v="28.8"/>
    <n v="8"/>
  </r>
  <r>
    <s v="470000478449_470000478450_ID"/>
    <x v="12"/>
    <s v="C FMA Services"/>
    <x v="1"/>
    <n v="1"/>
    <n v="28.8"/>
    <n v="8"/>
  </r>
  <r>
    <s v="470000478462_470000478463_ID"/>
    <x v="20"/>
    <s v="C FMA Services"/>
    <x v="2"/>
    <n v="1"/>
    <n v="28.8"/>
    <n v="8"/>
  </r>
  <r>
    <s v="470000478422_470000478423_ID"/>
    <x v="14"/>
    <s v="C FMA Services"/>
    <x v="1"/>
    <n v="1"/>
    <n v="28.8"/>
    <n v="8"/>
  </r>
  <r>
    <s v="470000472152_470000472153_ID"/>
    <x v="14"/>
    <s v="C FMA Services"/>
    <x v="1"/>
    <n v="1"/>
    <n v="28.8"/>
    <n v="8"/>
  </r>
  <r>
    <s v="470000478659_470000478660_ID"/>
    <x v="6"/>
    <s v="C FMA Services"/>
    <x v="1"/>
    <n v="1"/>
    <n v="28.8"/>
    <n v="8"/>
  </r>
  <r>
    <s v="470000478664_470000478665_ID"/>
    <x v="19"/>
    <s v="C FMA Services"/>
    <x v="0"/>
    <n v="1"/>
    <n v="28.8"/>
    <n v="8"/>
  </r>
  <r>
    <s v="470000478656_470000478657_ID"/>
    <x v="16"/>
    <s v="C FMA Services"/>
    <x v="0"/>
    <n v="1"/>
    <n v="28.8"/>
    <n v="8"/>
  </r>
  <r>
    <s v="470000478653_470000478654_ID"/>
    <x v="16"/>
    <s v="C FMA Services"/>
    <x v="0"/>
    <n v="1"/>
    <n v="28.8"/>
    <n v="8"/>
  </r>
  <r>
    <s v="470000478642_ID"/>
    <x v="16"/>
    <s v="C FMA Services"/>
    <x v="0"/>
    <n v="1"/>
    <n v="28.8"/>
    <n v="8"/>
  </r>
  <r>
    <s v="470000478632_470000478633_ID"/>
    <x v="16"/>
    <s v="C FMA Services"/>
    <x v="0"/>
    <n v="1"/>
    <n v="28.8"/>
    <n v="8"/>
  </r>
  <r>
    <s v="470000478953_ID"/>
    <x v="2"/>
    <s v="C FMA Services"/>
    <x v="1"/>
    <n v="1"/>
    <n v="28.8"/>
    <n v="8"/>
  </r>
  <r>
    <s v="470000478949_ID"/>
    <x v="2"/>
    <s v="C FMA Services"/>
    <x v="0"/>
    <n v="1"/>
    <n v="28.8"/>
    <n v="8"/>
  </r>
  <r>
    <s v="470000477693_470000477694_ID"/>
    <x v="19"/>
    <s v="C FMA Services"/>
    <x v="1"/>
    <n v="1"/>
    <n v="28.8"/>
    <n v="8"/>
  </r>
  <r>
    <s v="470000477701_ID"/>
    <x v="3"/>
    <s v="C FMA Services"/>
    <x v="2"/>
    <n v="1"/>
    <n v="28.8"/>
    <n v="8"/>
  </r>
  <r>
    <s v="470000477682_ID"/>
    <x v="3"/>
    <s v="C FMA Services"/>
    <x v="2"/>
    <n v="1"/>
    <n v="28.8"/>
    <n v="8"/>
  </r>
  <r>
    <s v="470000477667_470000477668_ID"/>
    <x v="2"/>
    <s v="C FMA Services"/>
    <x v="1"/>
    <n v="1"/>
    <n v="28.8"/>
    <n v="8"/>
  </r>
  <r>
    <s v="470000477716_470000477717_ID"/>
    <x v="3"/>
    <s v="C FMA Services"/>
    <x v="2"/>
    <n v="1"/>
    <n v="28.8"/>
    <n v="8"/>
  </r>
  <r>
    <s v="470000477656_470000477657_ID"/>
    <x v="3"/>
    <s v="C FMA Services"/>
    <x v="2"/>
    <n v="1"/>
    <n v="28.8"/>
    <n v="8"/>
  </r>
  <r>
    <s v="470000508362_470000508363_ID"/>
    <x v="5"/>
    <s v="C FMA Services"/>
    <x v="0"/>
    <n v="1"/>
    <n v="28.8"/>
    <n v="8"/>
  </r>
  <r>
    <s v="470000508383_470000508384_ID"/>
    <x v="15"/>
    <s v="C FMA Services"/>
    <x v="1"/>
    <n v="1"/>
    <n v="28.8"/>
    <n v="8"/>
  </r>
  <r>
    <s v="470000508389_470000508390_ID"/>
    <x v="15"/>
    <s v="C FMA Services"/>
    <x v="1"/>
    <n v="1"/>
    <n v="28.8"/>
    <n v="8"/>
  </r>
  <r>
    <s v="470000508398_ID"/>
    <x v="18"/>
    <s v="C FMA Services"/>
    <x v="1"/>
    <n v="1"/>
    <n v="28.8"/>
    <n v="8"/>
  </r>
  <r>
    <s v="470000508368_ID"/>
    <x v="15"/>
    <s v="C FMA Services"/>
    <x v="1"/>
    <n v="1"/>
    <n v="28.8"/>
    <n v="8"/>
  </r>
  <r>
    <s v="470000508404_470000508405_ID"/>
    <x v="18"/>
    <s v="C FMA Services"/>
    <x v="0"/>
    <n v="1"/>
    <n v="28.8"/>
    <n v="8"/>
  </r>
  <r>
    <s v="470000508378_ID"/>
    <x v="15"/>
    <s v="C FMA Services"/>
    <x v="1"/>
    <n v="1"/>
    <n v="28.8"/>
    <n v="8"/>
  </r>
  <r>
    <s v="470000508407_ID"/>
    <x v="15"/>
    <s v="C FMA Services"/>
    <x v="1"/>
    <n v="1"/>
    <n v="28.8"/>
    <n v="8"/>
  </r>
  <r>
    <s v="470000508412_ID"/>
    <x v="15"/>
    <s v="C FMA Services"/>
    <x v="0"/>
    <n v="1"/>
    <n v="28.8"/>
    <n v="8"/>
  </r>
  <r>
    <s v="470000508416_470000508417_ID"/>
    <x v="15"/>
    <s v="C FMA Services"/>
    <x v="0"/>
    <n v="1"/>
    <n v="28.8"/>
    <n v="8"/>
  </r>
  <r>
    <s v="470000508423_ID"/>
    <x v="15"/>
    <s v="C FMA Services"/>
    <x v="1"/>
    <n v="1"/>
    <n v="28.8"/>
    <n v="8"/>
  </r>
  <r>
    <s v="470000508425_ID"/>
    <x v="15"/>
    <s v="C FMA Services"/>
    <x v="0"/>
    <n v="1"/>
    <n v="28.8"/>
    <n v="8"/>
  </r>
  <r>
    <s v="470000508409_470000508410_ID"/>
    <x v="15"/>
    <s v="C FMA Services"/>
    <x v="0"/>
    <n v="1"/>
    <n v="28.8"/>
    <n v="8"/>
  </r>
  <r>
    <s v="470000508430_470000508431_ID"/>
    <x v="15"/>
    <s v="C FMA Services"/>
    <x v="0"/>
    <n v="1"/>
    <n v="28.8"/>
    <n v="8"/>
  </r>
  <r>
    <s v="470000477837_ID"/>
    <x v="7"/>
    <s v="C FMA Services"/>
    <x v="1"/>
    <n v="1"/>
    <n v="28.8"/>
    <n v="8"/>
  </r>
  <r>
    <s v="470000477839_ID"/>
    <x v="7"/>
    <s v="C FMA Services"/>
    <x v="0"/>
    <n v="1"/>
    <n v="28.8"/>
    <n v="8"/>
  </r>
  <r>
    <s v="470000477848_ID"/>
    <x v="8"/>
    <s v="C FMA Services"/>
    <x v="1"/>
    <n v="1"/>
    <n v="28.8"/>
    <n v="8"/>
  </r>
  <r>
    <s v="470000477858_ID"/>
    <x v="19"/>
    <s v="C FMA Services"/>
    <x v="1"/>
    <n v="1"/>
    <n v="28.8"/>
    <n v="8"/>
  </r>
  <r>
    <s v="470000477860_470000477861_ID"/>
    <x v="8"/>
    <s v="C FMA Services"/>
    <x v="1"/>
    <n v="1"/>
    <n v="28.8"/>
    <n v="8"/>
  </r>
  <r>
    <s v="470000477866_ID"/>
    <x v="19"/>
    <s v="C FMA Services"/>
    <x v="1"/>
    <n v="1"/>
    <n v="28.8"/>
    <n v="8"/>
  </r>
  <r>
    <s v="470000477874_ID"/>
    <x v="19"/>
    <s v="C FMA Services"/>
    <x v="1"/>
    <n v="1"/>
    <n v="28.8"/>
    <n v="8"/>
  </r>
  <r>
    <s v="470000477884_ID"/>
    <x v="14"/>
    <s v="C FMA Services"/>
    <x v="1"/>
    <n v="1"/>
    <n v="28.8"/>
    <n v="8"/>
  </r>
  <r>
    <s v="470000477356_ID"/>
    <x v="14"/>
    <s v="C FMA Services"/>
    <x v="1"/>
    <n v="1"/>
    <n v="28.8"/>
    <n v="8"/>
  </r>
  <r>
    <s v="470000477352_ID"/>
    <x v="7"/>
    <s v="C FMA Services"/>
    <x v="0"/>
    <n v="1"/>
    <n v="28.8"/>
    <n v="8"/>
  </r>
  <r>
    <s v="470000477360_ID"/>
    <x v="14"/>
    <s v="C FMA Services"/>
    <x v="1"/>
    <n v="1"/>
    <n v="28.8"/>
    <n v="8"/>
  </r>
  <r>
    <s v="470000477362_ID"/>
    <x v="14"/>
    <s v="C FMA Services"/>
    <x v="1"/>
    <n v="1"/>
    <n v="28.8"/>
    <n v="8"/>
  </r>
  <r>
    <s v="470000477366_ID"/>
    <x v="20"/>
    <s v="C FMA Services"/>
    <x v="2"/>
    <n v="1"/>
    <n v="28.8"/>
    <n v="8"/>
  </r>
  <r>
    <s v="470000477377_ID"/>
    <x v="18"/>
    <s v="C FMA Services"/>
    <x v="1"/>
    <n v="1"/>
    <n v="28.8"/>
    <n v="8"/>
  </r>
  <r>
    <s v="470000478552_ID"/>
    <x v="16"/>
    <s v="C FMA Services"/>
    <x v="0"/>
    <n v="1"/>
    <n v="28.8"/>
    <n v="8"/>
  </r>
  <r>
    <s v="470000478554_ID"/>
    <x v="13"/>
    <s v="C FMA Services"/>
    <x v="1"/>
    <n v="1"/>
    <n v="28.8"/>
    <n v="8"/>
  </r>
  <r>
    <s v="470000478546_ID"/>
    <x v="16"/>
    <s v="C FMA Services"/>
    <x v="0"/>
    <n v="1"/>
    <n v="28.8"/>
    <n v="8"/>
  </r>
  <r>
    <s v="470000478537_470000478538_ID"/>
    <x v="16"/>
    <s v="C FMA Services"/>
    <x v="0"/>
    <n v="1"/>
    <n v="28.8"/>
    <n v="8"/>
  </r>
  <r>
    <s v="470000478540_ID"/>
    <x v="16"/>
    <s v="C FMA Services"/>
    <x v="0"/>
    <n v="1"/>
    <n v="28.8"/>
    <n v="8"/>
  </r>
  <r>
    <s v="470000477845_470000477846_ID"/>
    <x v="19"/>
    <s v="C FMA Services"/>
    <x v="1"/>
    <n v="1"/>
    <n v="28.8"/>
    <n v="8"/>
  </r>
  <r>
    <s v="470000508365_470000508366_ID"/>
    <x v="15"/>
    <s v="C FMA Services"/>
    <x v="0"/>
    <n v="1"/>
    <n v="28.8"/>
    <n v="8"/>
  </r>
  <r>
    <s v="470000508351_ID"/>
    <x v="5"/>
    <s v="C FMA Services"/>
    <x v="1"/>
    <n v="1"/>
    <n v="28.8"/>
    <n v="8"/>
  </r>
  <r>
    <s v="470000508356_470000508357_ID"/>
    <x v="5"/>
    <s v="C FMA Services"/>
    <x v="1"/>
    <n v="1"/>
    <n v="28.8"/>
    <n v="8"/>
  </r>
  <r>
    <s v="470000508345_ID"/>
    <x v="5"/>
    <s v="C FMA Services"/>
    <x v="0"/>
    <n v="1"/>
    <n v="28.8"/>
    <n v="8"/>
  </r>
  <r>
    <s v="470000508331_ID"/>
    <x v="15"/>
    <s v="C FMA Services"/>
    <x v="0"/>
    <n v="1"/>
    <n v="28.8"/>
    <n v="8"/>
  </r>
  <r>
    <s v="470000508338_ID"/>
    <x v="5"/>
    <s v="C FMA Services"/>
    <x v="1"/>
    <n v="1"/>
    <n v="28.8"/>
    <n v="8"/>
  </r>
  <r>
    <s v="470000508336_ID"/>
    <x v="15"/>
    <s v="C FMA Services"/>
    <x v="0"/>
    <n v="1"/>
    <n v="28.8"/>
    <n v="8"/>
  </r>
  <r>
    <s v="470000508485_ID"/>
    <x v="5"/>
    <s v="C FMA Services"/>
    <x v="1"/>
    <n v="1"/>
    <n v="28.8"/>
    <n v="8"/>
  </r>
  <r>
    <s v="470000508479_ID"/>
    <x v="5"/>
    <s v="C FMA Services"/>
    <x v="1"/>
    <n v="1"/>
    <n v="28.8"/>
    <n v="8"/>
  </r>
  <r>
    <s v="470000508464_ID"/>
    <x v="10"/>
    <s v="C FMA Services"/>
    <x v="1"/>
    <n v="1"/>
    <n v="28.8"/>
    <n v="8"/>
  </r>
  <r>
    <s v="470000508462_ID"/>
    <x v="5"/>
    <s v="C FMA Services"/>
    <x v="1"/>
    <n v="1"/>
    <n v="28.8"/>
    <n v="8"/>
  </r>
  <r>
    <s v="470000478925_ID"/>
    <x v="13"/>
    <s v="C FMA Services"/>
    <x v="0"/>
    <n v="1"/>
    <n v="28.8"/>
    <n v="8"/>
  </r>
  <r>
    <s v="470000478931_470000478932_ID"/>
    <x v="18"/>
    <s v="C FMA Services"/>
    <x v="1"/>
    <n v="1"/>
    <n v="28.8"/>
    <n v="8"/>
  </r>
  <r>
    <s v="470000478934_470000478935_ID"/>
    <x v="2"/>
    <s v="C FMA Services"/>
    <x v="1"/>
    <n v="1"/>
    <n v="28.8"/>
    <n v="8"/>
  </r>
  <r>
    <s v="470000478921_ID"/>
    <x v="13"/>
    <s v="C FMA Services"/>
    <x v="1"/>
    <n v="1"/>
    <n v="28.8"/>
    <n v="8"/>
  </r>
  <r>
    <s v="470000478939_ID"/>
    <x v="13"/>
    <s v="C FMA Services"/>
    <x v="1"/>
    <n v="1"/>
    <n v="28.8"/>
    <n v="8"/>
  </r>
  <r>
    <s v="470000478919_ID"/>
    <x v="13"/>
    <s v="C FMA Services"/>
    <x v="1"/>
    <n v="1"/>
    <n v="28.8"/>
    <n v="8"/>
  </r>
  <r>
    <s v="470000477317_ID"/>
    <x v="14"/>
    <s v="C FMA Services"/>
    <x v="1"/>
    <n v="1"/>
    <n v="28.8"/>
    <n v="8"/>
  </r>
  <r>
    <s v="470000477321_470000477322_ID"/>
    <x v="14"/>
    <s v="C FMA Services"/>
    <x v="1"/>
    <n v="1"/>
    <n v="28.8"/>
    <n v="8"/>
  </r>
  <r>
    <s v="470000477324_ID"/>
    <x v="14"/>
    <s v="C FMA Services"/>
    <x v="1"/>
    <n v="1"/>
    <n v="28.8"/>
    <n v="8"/>
  </r>
  <r>
    <s v="470000477513_ID"/>
    <x v="19"/>
    <s v="C FMA Services"/>
    <x v="0"/>
    <n v="1"/>
    <n v="28.8"/>
    <n v="8"/>
  </r>
  <r>
    <s v="470000477515_470000477516_ID"/>
    <x v="11"/>
    <s v="C FMA Services"/>
    <x v="1"/>
    <n v="1"/>
    <n v="28.8"/>
    <n v="8"/>
  </r>
  <r>
    <s v="470000477087_ID"/>
    <x v="2"/>
    <s v="C FMA Services"/>
    <x v="0"/>
    <n v="1"/>
    <n v="28.8"/>
    <n v="8"/>
  </r>
  <r>
    <s v="470000478624_470000478625_ID"/>
    <x v="16"/>
    <s v="C FMA Services"/>
    <x v="0"/>
    <n v="1"/>
    <n v="28.8"/>
    <n v="8"/>
  </r>
  <r>
    <s v="470000508657_ID"/>
    <x v="15"/>
    <s v="C FMA Services"/>
    <x v="1"/>
    <n v="1"/>
    <n v="28.8"/>
    <n v="8"/>
  </r>
  <r>
    <s v="470000508648_ID"/>
    <x v="15"/>
    <s v="C FMA Services"/>
    <x v="1"/>
    <n v="1"/>
    <n v="28.8"/>
    <n v="8"/>
  </r>
  <r>
    <s v="470000477501_ID"/>
    <x v="11"/>
    <s v="C FMA Services"/>
    <x v="1"/>
    <n v="1"/>
    <n v="28.8"/>
    <n v="8"/>
  </r>
  <r>
    <s v="470000477496_ID"/>
    <x v="11"/>
    <s v="C FMA Services"/>
    <x v="1"/>
    <n v="1"/>
    <n v="28.8"/>
    <n v="8"/>
  </r>
  <r>
    <s v="470000477490_ID"/>
    <x v="20"/>
    <s v="C FMA Services"/>
    <x v="2"/>
    <n v="1"/>
    <n v="28.8"/>
    <n v="8"/>
  </r>
  <r>
    <s v="470000477483_ID"/>
    <x v="20"/>
    <s v="C FMA Services"/>
    <x v="1"/>
    <n v="1"/>
    <n v="28.8"/>
    <n v="8"/>
  </r>
  <r>
    <s v="470000477477_470000477478_ID"/>
    <x v="20"/>
    <s v="C FMA Services"/>
    <x v="1"/>
    <n v="1"/>
    <n v="28.8"/>
    <n v="8"/>
  </r>
  <r>
    <s v="470000477468_ID"/>
    <x v="20"/>
    <s v="C FMA Services"/>
    <x v="1"/>
    <n v="1"/>
    <n v="28.8"/>
    <n v="8"/>
  </r>
  <r>
    <s v="470000477458_470000477459_ID"/>
    <x v="20"/>
    <s v="C FMA Services"/>
    <x v="2"/>
    <n v="1"/>
    <n v="28.8"/>
    <n v="8"/>
  </r>
  <r>
    <s v="470000477452_ID"/>
    <x v="20"/>
    <s v="C FMA Services"/>
    <x v="1"/>
    <n v="1"/>
    <n v="28.8"/>
    <n v="8"/>
  </r>
  <r>
    <s v="470000478560_ID"/>
    <x v="10"/>
    <s v="C FMA Services"/>
    <x v="1"/>
    <n v="1"/>
    <n v="28.8"/>
    <n v="8"/>
  </r>
  <r>
    <s v="470000477508_470000477509_ID"/>
    <x v="20"/>
    <s v="C FMA Services"/>
    <x v="2"/>
    <n v="1"/>
    <n v="28.8"/>
    <n v="8"/>
  </r>
  <r>
    <s v="470000477445_ID"/>
    <x v="10"/>
    <s v="C FMA Services"/>
    <x v="0"/>
    <n v="1"/>
    <n v="28.8"/>
    <n v="8"/>
  </r>
  <r>
    <s v="470000477533_ID"/>
    <x v="6"/>
    <s v="C FMA Services"/>
    <x v="0"/>
    <n v="1"/>
    <n v="28.8"/>
    <n v="8"/>
  </r>
  <r>
    <s v="470000477550_ID"/>
    <x v="11"/>
    <s v="C FMA Services"/>
    <x v="1"/>
    <n v="1"/>
    <n v="28.8"/>
    <n v="8"/>
  </r>
  <r>
    <s v="470000477554_ID"/>
    <x v="11"/>
    <s v="C FMA Services"/>
    <x v="1"/>
    <n v="1"/>
    <n v="28.8"/>
    <n v="8"/>
  </r>
  <r>
    <s v="470000477577_470000477578_ID"/>
    <x v="10"/>
    <s v="C FMA Services"/>
    <x v="0"/>
    <n v="1"/>
    <n v="28.8"/>
    <n v="8"/>
  </r>
  <r>
    <s v="470000477687_470000477688_ID"/>
    <x v="3"/>
    <s v="C FMA Services"/>
    <x v="2"/>
    <n v="1"/>
    <n v="28.8"/>
    <n v="8"/>
  </r>
  <r>
    <s v="470000477099_ID"/>
    <x v="2"/>
    <s v="C FMA Services"/>
    <x v="0"/>
    <n v="1"/>
    <n v="28.8"/>
    <n v="8"/>
  </r>
  <r>
    <s v="470000477679_470000477680_ID"/>
    <x v="7"/>
    <s v="C FMA Services"/>
    <x v="1"/>
    <n v="1"/>
    <n v="28.8"/>
    <n v="8"/>
  </r>
  <r>
    <s v="470000477674_ID"/>
    <x v="3"/>
    <s v="C FMA Services"/>
    <x v="2"/>
    <n v="1"/>
    <n v="28.8"/>
    <n v="8"/>
  </r>
  <r>
    <s v="470000477672_ID"/>
    <x v="7"/>
    <s v="C FMA Services"/>
    <x v="0"/>
    <n v="1"/>
    <n v="28.8"/>
    <n v="8"/>
  </r>
  <r>
    <s v="470000478983_470000478984_ID"/>
    <x v="2"/>
    <s v="C FMA Services"/>
    <x v="0"/>
    <n v="1"/>
    <n v="28.8"/>
    <n v="8"/>
  </r>
  <r>
    <s v="470000478965_ID"/>
    <x v="2"/>
    <s v="C FMA Services"/>
    <x v="1"/>
    <n v="1"/>
    <n v="28.8"/>
    <n v="8"/>
  </r>
  <r>
    <s v="470000478975_ID"/>
    <x v="2"/>
    <s v="C FMA Services"/>
    <x v="0"/>
    <n v="1"/>
    <n v="28.8"/>
    <n v="8"/>
  </r>
  <r>
    <s v="470000478962_470000478963_ID"/>
    <x v="2"/>
    <s v="C FMA Services"/>
    <x v="0"/>
    <n v="1"/>
    <n v="28.8"/>
    <n v="8"/>
  </r>
  <r>
    <s v="470000478958_ID"/>
    <x v="9"/>
    <s v="C FMA Services"/>
    <x v="1"/>
    <n v="1"/>
    <n v="28.8"/>
    <n v="8"/>
  </r>
  <r>
    <s v="470000478955_470000478956_ID"/>
    <x v="2"/>
    <s v="C FMA Services"/>
    <x v="1"/>
    <n v="1"/>
    <n v="28.8"/>
    <n v="8"/>
  </r>
  <r>
    <s v="470000478970_470000478971_ID"/>
    <x v="2"/>
    <s v="C FMA Services"/>
    <x v="0"/>
    <n v="1"/>
    <n v="28.8"/>
    <n v="8"/>
  </r>
  <r>
    <s v="470000478371_470000478372_ID"/>
    <x v="12"/>
    <s v="C FMA Services"/>
    <x v="0"/>
    <n v="1"/>
    <n v="28.8"/>
    <n v="8"/>
  </r>
  <r>
    <s v="470000478368_470000478369_ID"/>
    <x v="12"/>
    <s v="C FMA Services"/>
    <x v="0"/>
    <n v="1"/>
    <n v="28.8"/>
    <n v="8"/>
  </r>
  <r>
    <s v="470000478379_ID"/>
    <x v="10"/>
    <s v="C FMA Services"/>
    <x v="1"/>
    <n v="1"/>
    <n v="28.8"/>
    <n v="8"/>
  </r>
  <r>
    <s v="470000478374_ID"/>
    <x v="9"/>
    <s v="C FMA Services"/>
    <x v="1"/>
    <n v="1"/>
    <n v="28.8"/>
    <n v="8"/>
  </r>
  <r>
    <s v="470000478381_470000478382_ID"/>
    <x v="12"/>
    <s v="C FMA Services"/>
    <x v="0"/>
    <n v="1"/>
    <n v="28.8"/>
    <n v="8"/>
  </r>
  <r>
    <s v="470000478388_ID"/>
    <x v="12"/>
    <s v="C FMA Services"/>
    <x v="0"/>
    <n v="1"/>
    <n v="28.8"/>
    <n v="8"/>
  </r>
  <r>
    <s v="470000478396_470000478397_ID"/>
    <x v="12"/>
    <s v="C FMA Services"/>
    <x v="0"/>
    <n v="1"/>
    <n v="28.8"/>
    <n v="8"/>
  </r>
  <r>
    <s v="470000477615_470000477616_ID"/>
    <x v="5"/>
    <s v="C FMA Services"/>
    <x v="0"/>
    <n v="1"/>
    <n v="28.8"/>
    <n v="8"/>
  </r>
  <r>
    <s v="470000477199_470000477200_ID"/>
    <x v="21"/>
    <s v="C FMA Services"/>
    <x v="1"/>
    <n v="1"/>
    <n v="28.8"/>
    <n v="8"/>
  </r>
  <r>
    <s v="470000477196_470000477197_ID"/>
    <x v="21"/>
    <s v="C FMA Services"/>
    <x v="1"/>
    <n v="1"/>
    <n v="28.8"/>
    <n v="8"/>
  </r>
  <r>
    <s v="470000477188_470000477189_ID"/>
    <x v="21"/>
    <s v="C FMA Services"/>
    <x v="1"/>
    <n v="1"/>
    <n v="28.8"/>
    <n v="8"/>
  </r>
  <r>
    <s v="470000477170_470000477171_ID"/>
    <x v="21"/>
    <s v="C FMA Services"/>
    <x v="1"/>
    <n v="1"/>
    <n v="28.8"/>
    <n v="8"/>
  </r>
  <r>
    <s v="470000477176_470000477177_ID"/>
    <x v="21"/>
    <s v="C FMA Services"/>
    <x v="1"/>
    <n v="1"/>
    <n v="28.8"/>
    <n v="8"/>
  </r>
  <r>
    <s v="470000477185_470000477186_ID"/>
    <x v="21"/>
    <s v="C FMA Services"/>
    <x v="1"/>
    <n v="1"/>
    <n v="28.8"/>
    <n v="8"/>
  </r>
  <r>
    <s v="470000477182_470000477183_ID"/>
    <x v="21"/>
    <s v="C FMA Services"/>
    <x v="1"/>
    <n v="1"/>
    <n v="28.8"/>
    <n v="8"/>
  </r>
  <r>
    <s v="470000477167_470000477168_ID"/>
    <x v="21"/>
    <s v="C FMA Services"/>
    <x v="1"/>
    <n v="1"/>
    <n v="28.8"/>
    <n v="8"/>
  </r>
  <r>
    <s v="470000477612_470000477613_ID"/>
    <x v="3"/>
    <s v="C FMA Services"/>
    <x v="2"/>
    <n v="1"/>
    <n v="28.8"/>
    <n v="8"/>
  </r>
  <r>
    <s v="470000477633_470000477634_ID"/>
    <x v="17"/>
    <s v="C FMA Services"/>
    <x v="0"/>
    <n v="1"/>
    <n v="28.8"/>
    <n v="8"/>
  </r>
  <r>
    <s v="470000477636_470000477637_ID"/>
    <x v="3"/>
    <s v="C FMA Services"/>
    <x v="2"/>
    <n v="1"/>
    <n v="28.8"/>
    <n v="8"/>
  </r>
  <r>
    <s v="470000477642_470000477643_ID"/>
    <x v="2"/>
    <s v="C FMA Services"/>
    <x v="0"/>
    <n v="1"/>
    <n v="28.8"/>
    <n v="8"/>
  </r>
  <r>
    <s v="470000477618_470000477619_ID"/>
    <x v="3"/>
    <s v="C FMA Services"/>
    <x v="2"/>
    <n v="1"/>
    <n v="28.8"/>
    <n v="8"/>
  </r>
  <r>
    <s v="470000477621_470000477622_ID"/>
    <x v="9"/>
    <s v="C FMA Services"/>
    <x v="0"/>
    <n v="1"/>
    <n v="28.8"/>
    <n v="8"/>
  </r>
  <r>
    <s v="470000478824_470000478825_ID"/>
    <x v="18"/>
    <s v="C FMA Services"/>
    <x v="0"/>
    <n v="1"/>
    <n v="28.8"/>
    <n v="8"/>
  </r>
  <r>
    <s v="470000478819_ID"/>
    <x v="17"/>
    <s v="C FMA Services"/>
    <x v="0"/>
    <n v="1"/>
    <n v="28.8"/>
    <n v="8"/>
  </r>
  <r>
    <s v="470000478807_ID"/>
    <x v="18"/>
    <s v="C FMA Services"/>
    <x v="0"/>
    <n v="1"/>
    <n v="28.8"/>
    <n v="8"/>
  </r>
  <r>
    <s v="470000478797_ID"/>
    <x v="18"/>
    <s v="C FMA Services"/>
    <x v="0"/>
    <n v="1"/>
    <n v="28.8"/>
    <n v="8"/>
  </r>
  <r>
    <s v="470000508907_ID"/>
    <x v="4"/>
    <s v="C FMA Services"/>
    <x v="0"/>
    <n v="1"/>
    <n v="28.8"/>
    <n v="8"/>
  </r>
  <r>
    <s v="470000508919_ID"/>
    <x v="10"/>
    <s v="C FMA Services"/>
    <x v="1"/>
    <n v="1"/>
    <n v="28.8"/>
    <n v="8"/>
  </r>
  <r>
    <s v="470000508299_ID"/>
    <x v="10"/>
    <s v="C FMA Services"/>
    <x v="0"/>
    <n v="1"/>
    <n v="28.8"/>
    <n v="8"/>
  </r>
  <r>
    <s v="470000508281_470000508282_ID"/>
    <x v="10"/>
    <s v="C FMA Services"/>
    <x v="1"/>
    <n v="1"/>
    <n v="28.8"/>
    <n v="8"/>
  </r>
  <r>
    <s v="470000508213_470000508214_ID"/>
    <x v="1"/>
    <s v="C FMA Services"/>
    <x v="1"/>
    <n v="1"/>
    <n v="28.8"/>
    <n v="8"/>
  </r>
  <r>
    <s v="470000508222_470000508223_ID"/>
    <x v="1"/>
    <s v="C FMA Services"/>
    <x v="0"/>
    <n v="1"/>
    <n v="28.8"/>
    <n v="8"/>
  </r>
  <r>
    <s v="470000508231_ID"/>
    <x v="10"/>
    <s v="C FMA Services"/>
    <x v="1"/>
    <n v="1"/>
    <n v="28.8"/>
    <n v="8"/>
  </r>
  <r>
    <s v="470000508235_470000508236_ID"/>
    <x v="1"/>
    <s v="C FMA Services"/>
    <x v="0"/>
    <n v="1"/>
    <n v="28.8"/>
    <n v="8"/>
  </r>
  <r>
    <s v="470000507733_ID"/>
    <x v="1"/>
    <s v="C FMA Services"/>
    <x v="1"/>
    <n v="1"/>
    <n v="28.8"/>
    <n v="8"/>
  </r>
  <r>
    <s v="470000508246_ID"/>
    <x v="1"/>
    <s v="C FMA Services"/>
    <x v="0"/>
    <n v="1"/>
    <n v="28.8"/>
    <n v="8"/>
  </r>
  <r>
    <s v="470000507862_ID"/>
    <x v="4"/>
    <s v="C FMA Services"/>
    <x v="1"/>
    <n v="1"/>
    <n v="28.8"/>
    <n v="8"/>
  </r>
  <r>
    <s v="470000477218_ID"/>
    <x v="19"/>
    <s v="C FMA Services"/>
    <x v="1"/>
    <n v="1"/>
    <n v="28.8"/>
    <n v="8"/>
  </r>
  <r>
    <s v="470000477222_470000477223_ID"/>
    <x v="21"/>
    <s v="C FMA Services"/>
    <x v="1"/>
    <n v="1"/>
    <n v="28.8"/>
    <n v="8"/>
  </r>
  <r>
    <s v="470000477225_470000477226_ID"/>
    <x v="21"/>
    <s v="C FMA Services"/>
    <x v="1"/>
    <n v="1"/>
    <n v="28.8"/>
    <n v="8"/>
  </r>
  <r>
    <s v="470000477230_ID"/>
    <x v="21"/>
    <s v="C FMA Services"/>
    <x v="1"/>
    <n v="1"/>
    <n v="28.8"/>
    <n v="8"/>
  </r>
  <r>
    <s v="470000477232_ID"/>
    <x v="21"/>
    <s v="C FMA Services"/>
    <x v="1"/>
    <n v="1"/>
    <n v="28.8"/>
    <n v="8"/>
  </r>
  <r>
    <s v="470000477246_470000477247_ID"/>
    <x v="5"/>
    <s v="C FMA Services"/>
    <x v="0"/>
    <n v="1"/>
    <n v="28.8"/>
    <n v="8"/>
  </r>
  <r>
    <s v="470000477242_ID"/>
    <x v="6"/>
    <s v="C FMA Services"/>
    <x v="0"/>
    <n v="1"/>
    <n v="28.8"/>
    <n v="8"/>
  </r>
  <r>
    <s v="470000477257_470000477258_ID"/>
    <x v="21"/>
    <s v="C FMA Services"/>
    <x v="1"/>
    <n v="1"/>
    <n v="28.8"/>
    <n v="8"/>
  </r>
  <r>
    <s v="470000477202_ID"/>
    <x v="14"/>
    <s v="C FMA Services"/>
    <x v="1"/>
    <n v="1"/>
    <n v="28.8"/>
    <n v="8"/>
  </r>
  <r>
    <s v="470000477216_ID"/>
    <x v="14"/>
    <s v="C FMA Services"/>
    <x v="1"/>
    <n v="1"/>
    <n v="28.8"/>
    <n v="8"/>
  </r>
  <r>
    <s v="470000477314_470000477315_ID"/>
    <x v="14"/>
    <s v="C FMA Services"/>
    <x v="1"/>
    <n v="1"/>
    <n v="28.8"/>
    <n v="8"/>
  </r>
  <r>
    <s v="470000477213_470000477214_ID"/>
    <x v="14"/>
    <s v="C FMA Services"/>
    <x v="1"/>
    <n v="1"/>
    <n v="28.8"/>
    <n v="8"/>
  </r>
  <r>
    <s v="470000477208_470000477209_ID"/>
    <x v="18"/>
    <s v="C FMA Services"/>
    <x v="1"/>
    <n v="1"/>
    <n v="28.8"/>
    <n v="8"/>
  </r>
  <r>
    <s v="470000477206_ID"/>
    <x v="14"/>
    <s v="C FMA Services"/>
    <x v="1"/>
    <n v="1"/>
    <n v="28.8"/>
    <n v="8"/>
  </r>
  <r>
    <s v="470000477749_470000477750_ID"/>
    <x v="7"/>
    <s v="C FMA Services"/>
    <x v="0"/>
    <n v="1"/>
    <n v="28.8"/>
    <n v="8"/>
  </r>
  <r>
    <s v="470000477892_ID"/>
    <x v="19"/>
    <s v="C FMA Services"/>
    <x v="0"/>
    <n v="1"/>
    <n v="28.8"/>
    <n v="8"/>
  </r>
  <r>
    <s v="470000477908_470000477909_ID"/>
    <x v="12"/>
    <s v="C FMA Services"/>
    <x v="0"/>
    <n v="1"/>
    <n v="28.8"/>
    <n v="8"/>
  </r>
  <r>
    <s v="470000478862_ID"/>
    <x v="13"/>
    <s v="C FMA Services"/>
    <x v="0"/>
    <n v="1"/>
    <n v="28.8"/>
    <n v="8"/>
  </r>
  <r>
    <s v="470000478858_ID"/>
    <x v="13"/>
    <s v="C FMA Services"/>
    <x v="0"/>
    <n v="1"/>
    <n v="28.8"/>
    <n v="8"/>
  </r>
  <r>
    <s v="470000477897_ID"/>
    <x v="5"/>
    <s v="C FMA Services"/>
    <x v="1"/>
    <n v="1"/>
    <n v="28.8"/>
    <n v="8"/>
  </r>
  <r>
    <s v="470000477905_470000477906_ID"/>
    <x v="19"/>
    <s v="C FMA Services"/>
    <x v="1"/>
    <n v="1"/>
    <n v="28.8"/>
    <n v="8"/>
  </r>
  <r>
    <s v="470000478148_ID"/>
    <x v="12"/>
    <s v="C FMA Services"/>
    <x v="0"/>
    <n v="1"/>
    <n v="28.8"/>
    <n v="8"/>
  </r>
  <r>
    <s v="470000478145_470000478146_ID"/>
    <x v="8"/>
    <s v="C FMA Services"/>
    <x v="0"/>
    <n v="1"/>
    <n v="28.8"/>
    <n v="8"/>
  </r>
  <r>
    <s v="470000478143_ID"/>
    <x v="5"/>
    <s v="C FMA Services"/>
    <x v="0"/>
    <n v="1"/>
    <n v="28.8"/>
    <n v="8"/>
  </r>
  <r>
    <s v="470000478137_470000478138_ID"/>
    <x v="8"/>
    <s v="C FMA Services"/>
    <x v="1"/>
    <n v="1"/>
    <n v="28.8"/>
    <n v="8"/>
  </r>
  <r>
    <s v="470000477302_470000477303_ID"/>
    <x v="14"/>
    <s v="C FMA Services"/>
    <x v="1"/>
    <n v="1"/>
    <n v="28.8"/>
    <n v="8"/>
  </r>
  <r>
    <s v="470000477305_ID"/>
    <x v="5"/>
    <s v="C FMA Services"/>
    <x v="0"/>
    <n v="1"/>
    <n v="28.8"/>
    <n v="8"/>
  </r>
  <r>
    <s v="470000478470_470000478471_ID"/>
    <x v="0"/>
    <s v="C FMA Services"/>
    <x v="0"/>
    <n v="1"/>
    <n v="28.8"/>
    <n v="8"/>
  </r>
  <r>
    <s v="470000478477_ID"/>
    <x v="12"/>
    <s v="C FMA Services"/>
    <x v="1"/>
    <n v="1"/>
    <n v="28.8"/>
    <n v="8"/>
  </r>
  <r>
    <s v="470000477270_ID"/>
    <x v="21"/>
    <s v="C FMA Services"/>
    <x v="1"/>
    <n v="1"/>
    <n v="28.8"/>
    <n v="8"/>
  </r>
  <r>
    <s v="470000477268_ID"/>
    <x v="21"/>
    <s v="C FMA Services"/>
    <x v="1"/>
    <n v="1"/>
    <n v="28.8"/>
    <n v="8"/>
  </r>
  <r>
    <s v="470000477266_ID"/>
    <x v="21"/>
    <s v="C FMA Services"/>
    <x v="1"/>
    <n v="1"/>
    <n v="28.8"/>
    <n v="8"/>
  </r>
  <r>
    <s v="470000477262_ID"/>
    <x v="20"/>
    <s v="C FMA Services"/>
    <x v="2"/>
    <n v="1"/>
    <n v="28.8"/>
    <n v="8"/>
  </r>
  <r>
    <s v="470000477252_470000477253_ID"/>
    <x v="19"/>
    <s v="C FMA Services"/>
    <x v="0"/>
    <n v="1"/>
    <n v="28.8"/>
    <n v="8"/>
  </r>
  <r>
    <s v="470000478774_470000478775_ID"/>
    <x v="18"/>
    <s v="C FMA Services"/>
    <x v="0"/>
    <n v="1"/>
    <n v="28.8"/>
    <n v="8"/>
  </r>
  <r>
    <s v="470000478766_470000478767_ID"/>
    <x v="18"/>
    <s v="C FMA Services"/>
    <x v="0"/>
    <n v="1"/>
    <n v="28.8"/>
    <n v="8"/>
  </r>
  <r>
    <s v="470000478763_470000478764_ID"/>
    <x v="18"/>
    <s v="C FMA Services"/>
    <x v="0"/>
    <n v="1"/>
    <n v="28.8"/>
    <n v="8"/>
  </r>
  <r>
    <s v="470000509473_ID"/>
    <x v="6"/>
    <s v="C FMA Services"/>
    <x v="0"/>
    <n v="1"/>
    <n v="28.8"/>
    <n v="8"/>
  </r>
  <r>
    <s v="470000478784_ID"/>
    <x v="18"/>
    <s v="C FMA Services"/>
    <x v="0"/>
    <n v="1"/>
    <n v="28.8"/>
    <n v="8"/>
  </r>
  <r>
    <s v="470000478789_470000478790_ID"/>
    <x v="1"/>
    <s v="C FMA Services"/>
    <x v="0"/>
    <n v="1"/>
    <n v="28.8"/>
    <n v="8"/>
  </r>
  <r>
    <s v="470000478794_470000478795_ID"/>
    <x v="18"/>
    <s v="C FMA Services"/>
    <x v="0"/>
    <n v="1"/>
    <n v="28.8"/>
    <n v="8"/>
  </r>
  <r>
    <s v="470000508244_ID"/>
    <x v="1"/>
    <s v="C FMA Services"/>
    <x v="0"/>
    <n v="1"/>
    <n v="28.8"/>
    <n v="8"/>
  </r>
  <r>
    <s v="470000508167_470000508168_ID"/>
    <x v="10"/>
    <s v="C FMA Services"/>
    <x v="1"/>
    <n v="1"/>
    <n v="28.8"/>
    <n v="8"/>
  </r>
  <r>
    <s v="470000508170_470000508171_ID"/>
    <x v="5"/>
    <s v="C FMA Services"/>
    <x v="0"/>
    <n v="1"/>
    <n v="28.8"/>
    <n v="8"/>
  </r>
  <r>
    <s v="470000508164_470000508165_ID"/>
    <x v="10"/>
    <s v="C FMA Services"/>
    <x v="0"/>
    <n v="1"/>
    <n v="28.8"/>
    <n v="8"/>
  </r>
  <r>
    <s v="470000508606_470000508607_ID"/>
    <x v="15"/>
    <s v="C FMA Services"/>
    <x v="1"/>
    <n v="1"/>
    <n v="28.8"/>
    <n v="8"/>
  </r>
  <r>
    <s v="470000508583_470000508584_ID"/>
    <x v="15"/>
    <s v="C FMA Services"/>
    <x v="0"/>
    <n v="1"/>
    <n v="28.8"/>
    <n v="8"/>
  </r>
  <r>
    <s v="470000508305_ID"/>
    <x v="5"/>
    <s v="C FMA Services"/>
    <x v="1"/>
    <n v="1"/>
    <n v="28.8"/>
    <n v="8"/>
  </r>
  <r>
    <s v="470000508601_ID"/>
    <x v="15"/>
    <s v="C FMA Services"/>
    <x v="1"/>
    <n v="1"/>
    <n v="28.8"/>
    <n v="8"/>
  </r>
  <r>
    <s v="470000508590_ID"/>
    <x v="15"/>
    <s v="C FMA Services"/>
    <x v="1"/>
    <n v="1"/>
    <n v="28.8"/>
    <n v="8"/>
  </r>
  <r>
    <s v="470000508598_470000508599_ID"/>
    <x v="15"/>
    <s v="C FMA Services"/>
    <x v="0"/>
    <n v="1"/>
    <n v="28.8"/>
    <n v="8"/>
  </r>
  <r>
    <s v="470000508644_ID"/>
    <x v="15"/>
    <s v="C FMA Services"/>
    <x v="1"/>
    <n v="1"/>
    <n v="28.8"/>
    <n v="8"/>
  </r>
  <r>
    <s v="470000508487_ID"/>
    <x v="15"/>
    <s v="C FMA Services"/>
    <x v="1"/>
    <n v="1"/>
    <n v="28.8"/>
    <n v="8"/>
  </r>
  <r>
    <s v="470000508489_ID"/>
    <x v="15"/>
    <s v="C FMA Services"/>
    <x v="1"/>
    <n v="1"/>
    <n v="28.8"/>
    <n v="8"/>
  </r>
  <r>
    <s v="470000508491_ID"/>
    <x v="15"/>
    <s v="C FMA Services"/>
    <x v="1"/>
    <n v="1"/>
    <n v="28.8"/>
    <n v="8"/>
  </r>
  <r>
    <s v="470000508508_ID"/>
    <x v="15"/>
    <s v="C FMA Services"/>
    <x v="1"/>
    <n v="1"/>
    <n v="28.8"/>
    <n v="8"/>
  </r>
  <r>
    <s v="470000508510_ID"/>
    <x v="15"/>
    <s v="C FMA Services"/>
    <x v="1"/>
    <n v="1"/>
    <n v="28.8"/>
    <n v="8"/>
  </r>
  <r>
    <s v="470000508512_ID"/>
    <x v="15"/>
    <s v="C FMA Services"/>
    <x v="1"/>
    <n v="1"/>
    <n v="28.8"/>
    <n v="8"/>
  </r>
  <r>
    <s v="470000508514_ID"/>
    <x v="15"/>
    <s v="C FMA Services"/>
    <x v="1"/>
    <n v="1"/>
    <n v="28.8"/>
    <n v="8"/>
  </r>
  <r>
    <s v="470000508516_ID"/>
    <x v="15"/>
    <s v="C FMA Services"/>
    <x v="1"/>
    <n v="1"/>
    <n v="28.8"/>
    <n v="8"/>
  </r>
  <r>
    <s v="470000508538_ID"/>
    <x v="15"/>
    <s v="C FMA Services"/>
    <x v="0"/>
    <n v="1"/>
    <n v="28.8"/>
    <n v="8"/>
  </r>
  <r>
    <s v="470000508532_ID"/>
    <x v="15"/>
    <s v="C FMA Services"/>
    <x v="0"/>
    <n v="1"/>
    <n v="28.8"/>
    <n v="8"/>
  </r>
  <r>
    <s v="470000508536_ID"/>
    <x v="15"/>
    <s v="C FMA Services"/>
    <x v="0"/>
    <n v="1"/>
    <n v="28.8"/>
    <n v="8"/>
  </r>
  <r>
    <s v="470000508534_ID"/>
    <x v="15"/>
    <s v="C FMA Services"/>
    <x v="0"/>
    <n v="1"/>
    <n v="28.8"/>
    <n v="8"/>
  </r>
  <r>
    <s v="470000508603_470000508604_ID"/>
    <x v="15"/>
    <s v="C FMA Services"/>
    <x v="0"/>
    <n v="1"/>
    <n v="28.8"/>
    <n v="8"/>
  </r>
  <r>
    <s v="470000508609_470000508610_ID"/>
    <x v="15"/>
    <s v="C FMA Services"/>
    <x v="0"/>
    <n v="1"/>
    <n v="28.8"/>
    <n v="8"/>
  </r>
  <r>
    <s v="470000508622_470000508623_ID"/>
    <x v="15"/>
    <s v="C FMA Services"/>
    <x v="1"/>
    <n v="1"/>
    <n v="28.8"/>
    <n v="8"/>
  </r>
  <r>
    <s v="470000508617_470000508618_ID"/>
    <x v="15"/>
    <s v="C FMA Services"/>
    <x v="1"/>
    <n v="1"/>
    <n v="28.8"/>
    <n v="8"/>
  </r>
  <r>
    <s v="470000508612_ID"/>
    <x v="15"/>
    <s v="C FMA Services"/>
    <x v="1"/>
    <n v="1"/>
    <n v="28.8"/>
    <n v="8"/>
  </r>
  <r>
    <s v="470000508620_ID"/>
    <x v="15"/>
    <s v="C FMA Services"/>
    <x v="1"/>
    <n v="1"/>
    <n v="28.8"/>
    <n v="8"/>
  </r>
  <r>
    <s v="470000508627_470000508628_ID"/>
    <x v="15"/>
    <s v="C FMA Services"/>
    <x v="1"/>
    <n v="1"/>
    <n v="28.8"/>
    <n v="8"/>
  </r>
  <r>
    <s v="470000508633_470000508634_ID"/>
    <x v="13"/>
    <s v="C FMA Services"/>
    <x v="0"/>
    <n v="1"/>
    <n v="28.8"/>
    <n v="8"/>
  </r>
  <r>
    <s v="470000478627_ID"/>
    <x v="19"/>
    <s v="C FMA Services"/>
    <x v="1"/>
    <n v="1"/>
    <n v="28.8"/>
    <n v="8"/>
  </r>
  <r>
    <s v="470000478606_ID"/>
    <x v="16"/>
    <s v="C FMA Services"/>
    <x v="0"/>
    <n v="1"/>
    <n v="28.8"/>
    <n v="8"/>
  </r>
  <r>
    <s v="470000478591_ID"/>
    <x v="16"/>
    <s v="C FMA Services"/>
    <x v="1"/>
    <n v="1"/>
    <n v="28.8"/>
    <n v="8"/>
  </r>
  <r>
    <s v="470000478604_ID"/>
    <x v="16"/>
    <s v="C FMA Services"/>
    <x v="0"/>
    <n v="1"/>
    <n v="28.8"/>
    <n v="8"/>
  </r>
  <r>
    <s v="470000477730_ID"/>
    <x v="7"/>
    <s v="C FMA Services"/>
    <x v="1"/>
    <n v="1"/>
    <n v="28.8"/>
    <n v="8"/>
  </r>
  <r>
    <s v="470000478593_ID"/>
    <x v="6"/>
    <s v="C FMA Services"/>
    <x v="1"/>
    <n v="1"/>
    <n v="28.8"/>
    <n v="8"/>
  </r>
  <r>
    <s v="470000478152_470000478153_ID"/>
    <x v="6"/>
    <s v="C FMA Services"/>
    <x v="1"/>
    <n v="1"/>
    <n v="28.8"/>
    <n v="8"/>
  </r>
  <r>
    <s v="470000478212_470000478213_ID"/>
    <x v="9"/>
    <s v="C FMA Services"/>
    <x v="1"/>
    <n v="1"/>
    <n v="28.8"/>
    <n v="8"/>
  </r>
  <r>
    <s v="470000477935_470000477936_ID"/>
    <x v="19"/>
    <s v="C FMA Services"/>
    <x v="0"/>
    <n v="1"/>
    <n v="28.8"/>
    <n v="8"/>
  </r>
  <r>
    <s v="470000477941_470000477942_ID"/>
    <x v="2"/>
    <s v="C FMA Services"/>
    <x v="1"/>
    <n v="1"/>
    <n v="28.8"/>
    <n v="8"/>
  </r>
  <r>
    <s v="470000477938_470000477939_ID"/>
    <x v="19"/>
    <s v="C FMA Services"/>
    <x v="0"/>
    <n v="1"/>
    <n v="28.8"/>
    <n v="8"/>
  </r>
  <r>
    <s v="470000477932_470000477933_ID"/>
    <x v="19"/>
    <s v="C FMA Services"/>
    <x v="0"/>
    <n v="1"/>
    <n v="28.8"/>
    <n v="8"/>
  </r>
  <r>
    <s v="470000477929_470000477930_ID"/>
    <x v="19"/>
    <s v="C FMA Services"/>
    <x v="1"/>
    <n v="1"/>
    <n v="28.8"/>
    <n v="8"/>
  </r>
  <r>
    <s v="470000477923_470000477924_ID"/>
    <x v="19"/>
    <s v="C FMA Services"/>
    <x v="0"/>
    <n v="1"/>
    <n v="28.8"/>
    <n v="8"/>
  </r>
  <r>
    <s v="470000478031_470000478032_ID"/>
    <x v="19"/>
    <s v="C FMA Services"/>
    <x v="0"/>
    <n v="1"/>
    <n v="28.8"/>
    <n v="8"/>
  </r>
  <r>
    <s v="470000478155_470000478156_ID"/>
    <x v="7"/>
    <s v="C FMA Services"/>
    <x v="0"/>
    <n v="1"/>
    <n v="28.8"/>
    <n v="8"/>
  </r>
  <r>
    <s v="470000478158_470000478159_ID"/>
    <x v="8"/>
    <s v="C FMA Services"/>
    <x v="0"/>
    <n v="1"/>
    <n v="28.8"/>
    <n v="8"/>
  </r>
  <r>
    <s v="470000476997_470000476998_ID"/>
    <x v="18"/>
    <s v="C FMA Services"/>
    <x v="1"/>
    <n v="1"/>
    <n v="28.8"/>
    <n v="8"/>
  </r>
  <r>
    <s v="470000477045_470000477046_ID"/>
    <x v="1"/>
    <s v="C FMA Services"/>
    <x v="0"/>
    <n v="1"/>
    <n v="28.8"/>
    <n v="8"/>
  </r>
  <r>
    <s v="470000477066_470000477067_ID"/>
    <x v="3"/>
    <s v="C FMA Services"/>
    <x v="2"/>
    <n v="1"/>
    <n v="28.8"/>
    <n v="8"/>
  </r>
  <r>
    <s v="470000477003_470000477004_ID"/>
    <x v="6"/>
    <s v="C FMA Services"/>
    <x v="0"/>
    <n v="1"/>
    <n v="28.8"/>
    <n v="8"/>
  </r>
  <r>
    <s v="470000477009_470000477010_ID"/>
    <x v="19"/>
    <s v="C FMA Services"/>
    <x v="1"/>
    <n v="1"/>
    <n v="28.8"/>
    <n v="8"/>
  </r>
  <r>
    <s v="470000477048_470000477049_ID"/>
    <x v="2"/>
    <s v="C FMA Services"/>
    <x v="1"/>
    <n v="1"/>
    <n v="28.8"/>
    <n v="8"/>
  </r>
  <r>
    <s v="470000477051_470000477052_ID"/>
    <x v="6"/>
    <s v="C FMA Services"/>
    <x v="0"/>
    <n v="1"/>
    <n v="28.8"/>
    <n v="8"/>
  </r>
  <r>
    <s v="470000477054_470000477055_ID"/>
    <x v="17"/>
    <s v="C FMA Services"/>
    <x v="0"/>
    <n v="1"/>
    <n v="28.8"/>
    <n v="8"/>
  </r>
  <r>
    <s v="470000477977_470000477978_ID"/>
    <x v="17"/>
    <s v="C FMA Services"/>
    <x v="0"/>
    <n v="1"/>
    <n v="28.8"/>
    <n v="8"/>
  </r>
  <r>
    <s v="470000477971_470000477972_ID"/>
    <x v="19"/>
    <s v="C FMA Services"/>
    <x v="1"/>
    <n v="1"/>
    <n v="28.8"/>
    <n v="8"/>
  </r>
  <r>
    <s v="470000477965_470000477966_ID"/>
    <x v="19"/>
    <s v="C FMA Services"/>
    <x v="1"/>
    <n v="1"/>
    <n v="28.8"/>
    <n v="8"/>
  </r>
  <r>
    <s v="470000477959_470000477960_ID"/>
    <x v="19"/>
    <s v="C FMA Services"/>
    <x v="0"/>
    <n v="1"/>
    <n v="28.8"/>
    <n v="8"/>
  </r>
  <r>
    <s v="470000477953_470000477954_ID"/>
    <x v="19"/>
    <s v="C FMA Services"/>
    <x v="1"/>
    <n v="1"/>
    <n v="28.8"/>
    <n v="8"/>
  </r>
  <r>
    <s v="470000477021_470000477022_ID"/>
    <x v="6"/>
    <s v="C FMA Services"/>
    <x v="0"/>
    <n v="1"/>
    <n v="28.8"/>
    <n v="8"/>
  </r>
  <r>
    <s v="470000477012_470000477013_ID"/>
    <x v="6"/>
    <s v="C FMA Services"/>
    <x v="0"/>
    <n v="1"/>
    <n v="28.8"/>
    <n v="8"/>
  </r>
  <r>
    <s v="470000477069_470000477070_ID"/>
    <x v="18"/>
    <s v="C FMA Services"/>
    <x v="1"/>
    <n v="1"/>
    <n v="28.8"/>
    <n v="8"/>
  </r>
  <r>
    <s v="470000477024_470000477025_ID"/>
    <x v="1"/>
    <s v="C FMA Services"/>
    <x v="0"/>
    <n v="1"/>
    <n v="28.8"/>
    <n v="8"/>
  </r>
  <r>
    <s v="470000478176_470000478177_ID"/>
    <x v="8"/>
    <s v="C FMA Services"/>
    <x v="0"/>
    <n v="1"/>
    <n v="28.8"/>
    <n v="8"/>
  </r>
  <r>
    <s v="470000478182_470000478183_ID"/>
    <x v="8"/>
    <s v="C FMA Services"/>
    <x v="0"/>
    <n v="1"/>
    <n v="28.8"/>
    <n v="8"/>
  </r>
  <r>
    <s v="470000478188_470000478189_ID"/>
    <x v="15"/>
    <s v="C FMA Services"/>
    <x v="0"/>
    <n v="1"/>
    <n v="28.8"/>
    <n v="8"/>
  </r>
  <r>
    <s v="470000478194_470000478195_ID"/>
    <x v="9"/>
    <s v="C FMA Services"/>
    <x v="0"/>
    <n v="1"/>
    <n v="28.8"/>
    <n v="8"/>
  </r>
  <r>
    <s v="470000478197_470000478198_ID"/>
    <x v="7"/>
    <s v="C FMA Services"/>
    <x v="0"/>
    <n v="1"/>
    <n v="28.8"/>
    <n v="8"/>
  </r>
  <r>
    <s v="470000478200_470000478201_ID"/>
    <x v="9"/>
    <s v="C FMA Services"/>
    <x v="0"/>
    <n v="1"/>
    <n v="28.8"/>
    <n v="8"/>
  </r>
  <r>
    <s v="470000478203_470000478204_ID"/>
    <x v="9"/>
    <s v="C FMA Services"/>
    <x v="0"/>
    <n v="1"/>
    <n v="28.8"/>
    <n v="8"/>
  </r>
  <r>
    <s v="470000478206_470000478207_ID"/>
    <x v="9"/>
    <s v="C FMA Services"/>
    <x v="0"/>
    <n v="1"/>
    <n v="28.8"/>
    <n v="8"/>
  </r>
  <r>
    <s v="470000478209_470000478210_ID"/>
    <x v="9"/>
    <s v="C FMA Services"/>
    <x v="0"/>
    <n v="1"/>
    <n v="28.8"/>
    <n v="8"/>
  </r>
  <r>
    <s v="470000478179_470000478180_ID"/>
    <x v="8"/>
    <s v="C FMA Services"/>
    <x v="0"/>
    <n v="1"/>
    <n v="28.8"/>
    <n v="8"/>
  </r>
  <r>
    <s v="470000478173_470000478174_ID"/>
    <x v="8"/>
    <s v="C FMA Services"/>
    <x v="0"/>
    <n v="1"/>
    <n v="28.8"/>
    <n v="8"/>
  </r>
  <r>
    <s v="470000478167_470000478168_ID"/>
    <x v="8"/>
    <s v="C FMA Services"/>
    <x v="0"/>
    <n v="1"/>
    <n v="28.8"/>
    <n v="8"/>
  </r>
  <r>
    <s v="470000478161_470000478162_ID"/>
    <x v="8"/>
    <s v="C FMA Services"/>
    <x v="0"/>
    <n v="1"/>
    <n v="28.8"/>
    <n v="8"/>
  </r>
  <r>
    <s v="470000477950_470000477951_ID"/>
    <x v="12"/>
    <s v="C FMA Services"/>
    <x v="0"/>
    <n v="1"/>
    <n v="28.8"/>
    <n v="8"/>
  </r>
  <r>
    <s v="470000477962_470000477963_ID"/>
    <x v="0"/>
    <s v="C FMA Services"/>
    <x v="0"/>
    <n v="1"/>
    <n v="28.8"/>
    <n v="8"/>
  </r>
  <r>
    <s v="470000477968_470000477969_ID"/>
    <x v="19"/>
    <s v="C FMA Services"/>
    <x v="0"/>
    <n v="1"/>
    <n v="28.8"/>
    <n v="8"/>
  </r>
  <r>
    <s v="470000477980_470000477981_ID"/>
    <x v="19"/>
    <s v="C FMA Services"/>
    <x v="1"/>
    <n v="1"/>
    <n v="28.8"/>
    <n v="8"/>
  </r>
  <r>
    <s v="470000477986_470000477987_ID"/>
    <x v="19"/>
    <s v="C FMA Services"/>
    <x v="1"/>
    <n v="1"/>
    <n v="28.8"/>
    <n v="8"/>
  </r>
  <r>
    <s v="470000477995_470000477996_ID"/>
    <x v="19"/>
    <s v="C FMA Services"/>
    <x v="1"/>
    <n v="1"/>
    <n v="28.8"/>
    <n v="8"/>
  </r>
  <r>
    <s v="470000478001_470000478002_ID"/>
    <x v="8"/>
    <s v="C FMA Services"/>
    <x v="0"/>
    <n v="1"/>
    <n v="28.8"/>
    <n v="8"/>
  </r>
  <r>
    <s v="470000478016_470000478017_ID"/>
    <x v="1"/>
    <s v="C FMA Services"/>
    <x v="1"/>
    <n v="1"/>
    <n v="28.8"/>
    <n v="8"/>
  </r>
  <r>
    <s v="470000478019_470000478020_ID"/>
    <x v="19"/>
    <s v="C FMA Services"/>
    <x v="1"/>
    <n v="1"/>
    <n v="28.8"/>
    <n v="8"/>
  </r>
  <r>
    <s v="470000478022_470000478023_ID"/>
    <x v="8"/>
    <s v="C FMA Services"/>
    <x v="0"/>
    <n v="1"/>
    <n v="28.8"/>
    <n v="8"/>
  </r>
  <r>
    <s v="470000477989_470000477990_ID"/>
    <x v="19"/>
    <s v="C FMA Services"/>
    <x v="0"/>
    <n v="1"/>
    <n v="28.8"/>
    <n v="8"/>
  </r>
  <r>
    <s v="470000477992_470000477993_ID"/>
    <x v="19"/>
    <s v="C FMA Services"/>
    <x v="0"/>
    <n v="1"/>
    <n v="28.8"/>
    <n v="8"/>
  </r>
  <r>
    <s v="470000478010_470000478011_ID"/>
    <x v="19"/>
    <s v="C FMA Services"/>
    <x v="0"/>
    <n v="1"/>
    <n v="28.8"/>
    <n v="8"/>
  </r>
  <r>
    <s v="470000478676_470000478677_ID"/>
    <x v="5"/>
    <s v="C FMA Services"/>
    <x v="1"/>
    <n v="1"/>
    <n v="28.8"/>
    <n v="8"/>
  </r>
  <r>
    <s v="470000478712_470000478713_ID"/>
    <x v="1"/>
    <s v="C FMA Services"/>
    <x v="1"/>
    <n v="1"/>
    <n v="28.8"/>
    <n v="8"/>
  </r>
  <r>
    <s v="470000478688_470000478689_ID"/>
    <x v="18"/>
    <s v="C FMA Services"/>
    <x v="1"/>
    <n v="1"/>
    <n v="28.8"/>
    <n v="8"/>
  </r>
  <r>
    <s v="470000478700_470000478701_ID"/>
    <x v="18"/>
    <s v="C FMA Services"/>
    <x v="1"/>
    <n v="1"/>
    <n v="28.8"/>
    <n v="8"/>
  </r>
  <r>
    <s v="470000478703_470000478704_ID"/>
    <x v="18"/>
    <s v="C FMA Services"/>
    <x v="1"/>
    <n v="1"/>
    <n v="28.8"/>
    <n v="8"/>
  </r>
  <r>
    <s v="470000478706_470000478707_ID"/>
    <x v="18"/>
    <s v="C FMA Services"/>
    <x v="1"/>
    <n v="1"/>
    <n v="28.8"/>
    <n v="8"/>
  </r>
  <r>
    <s v="470000478709_470000478710_ID"/>
    <x v="18"/>
    <s v="C FMA Services"/>
    <x v="0"/>
    <n v="1"/>
    <n v="28.8"/>
    <n v="8"/>
  </r>
  <r>
    <s v="470000478715_470000478716_ID"/>
    <x v="18"/>
    <s v="C FMA Services"/>
    <x v="1"/>
    <n v="1"/>
    <n v="28.8"/>
    <n v="8"/>
  </r>
  <r>
    <s v="470000478724_470000478725_ID"/>
    <x v="18"/>
    <s v="C FMA Services"/>
    <x v="1"/>
    <n v="1"/>
    <n v="28.8"/>
    <n v="8"/>
  </r>
  <r>
    <s v="470000478697_470000478698_ID"/>
    <x v="18"/>
    <s v="C FMA Services"/>
    <x v="1"/>
    <n v="1"/>
    <n v="28.8"/>
    <n v="8"/>
  </r>
  <r>
    <s v="470000478691_470000478692_ID"/>
    <x v="18"/>
    <s v="C FMA Services"/>
    <x v="0"/>
    <n v="1"/>
    <n v="28.8"/>
    <n v="8"/>
  </r>
  <r>
    <s v="470000478679_470000478680_ID"/>
    <x v="17"/>
    <s v="C FMA Services"/>
    <x v="0"/>
    <n v="1"/>
    <n v="28.8"/>
    <n v="8"/>
  </r>
  <r>
    <s v="470000478730_470000478731_ID"/>
    <x v="5"/>
    <s v="C FMA Services"/>
    <x v="0"/>
    <n v="1"/>
    <n v="28.8"/>
    <n v="8"/>
  </r>
  <r>
    <s v="470000478221_470000478222_ID"/>
    <x v="9"/>
    <s v="C FMA Services"/>
    <x v="0"/>
    <n v="1"/>
    <n v="28.8"/>
    <n v="8"/>
  </r>
  <r>
    <s v="470000478338_470000478339_ID"/>
    <x v="9"/>
    <s v="C FMA Services"/>
    <x v="1"/>
    <n v="1"/>
    <n v="28.8"/>
    <n v="8"/>
  </r>
  <r>
    <s v="470000478227_470000478228_ID"/>
    <x v="9"/>
    <s v="C FMA Services"/>
    <x v="1"/>
    <n v="1"/>
    <n v="28.8"/>
    <n v="8"/>
  </r>
  <r>
    <s v="470000478233_470000478234_ID"/>
    <x v="5"/>
    <s v="C FMA Services"/>
    <x v="0"/>
    <n v="1"/>
    <n v="28.8"/>
    <n v="8"/>
  </r>
  <r>
    <s v="470000478245_470000478246_ID"/>
    <x v="9"/>
    <s v="C FMA Services"/>
    <x v="1"/>
    <n v="1"/>
    <n v="28.8"/>
    <n v="8"/>
  </r>
  <r>
    <s v="470000478251_470000478252_ID"/>
    <x v="9"/>
    <s v="C FMA Services"/>
    <x v="0"/>
    <n v="1"/>
    <n v="28.8"/>
    <n v="8"/>
  </r>
  <r>
    <s v="470000478275_470000478276_ID"/>
    <x v="9"/>
    <s v="C FMA Services"/>
    <x v="1"/>
    <n v="1"/>
    <n v="28.8"/>
    <n v="8"/>
  </r>
  <r>
    <s v="470000478281_470000478282_ID"/>
    <x v="9"/>
    <s v="C FMA Services"/>
    <x v="1"/>
    <n v="1"/>
    <n v="28.8"/>
    <n v="8"/>
  </r>
  <r>
    <s v="470000478287_470000478288_ID"/>
    <x v="9"/>
    <s v="C FMA Services"/>
    <x v="0"/>
    <n v="1"/>
    <n v="28.8"/>
    <n v="8"/>
  </r>
  <r>
    <s v="470000478293_470000478294_ID"/>
    <x v="9"/>
    <s v="C FMA Services"/>
    <x v="1"/>
    <n v="1"/>
    <n v="28.8"/>
    <n v="8"/>
  </r>
  <r>
    <s v="470000478299_470000478300_ID"/>
    <x v="9"/>
    <s v="C FMA Services"/>
    <x v="0"/>
    <n v="1"/>
    <n v="28.8"/>
    <n v="8"/>
  </r>
  <r>
    <s v="470000478314_470000478315_ID"/>
    <x v="14"/>
    <s v="C FMA Services"/>
    <x v="1"/>
    <n v="1"/>
    <n v="28.8"/>
    <n v="8"/>
  </r>
  <r>
    <s v="470000478320_470000478321_ID"/>
    <x v="9"/>
    <s v="C FMA Services"/>
    <x v="0"/>
    <n v="1"/>
    <n v="28.8"/>
    <n v="8"/>
  </r>
  <r>
    <s v="470000478350_470000478351_ID"/>
    <x v="12"/>
    <s v="C FMA Services"/>
    <x v="1"/>
    <n v="1"/>
    <n v="28.8"/>
    <n v="8"/>
  </r>
  <r>
    <s v="470000478347_470000478348_ID"/>
    <x v="9"/>
    <s v="C FMA Services"/>
    <x v="0"/>
    <n v="1"/>
    <n v="28.8"/>
    <n v="8"/>
  </r>
  <r>
    <s v="470000478341_470000478342_ID"/>
    <x v="9"/>
    <s v="C FMA Services"/>
    <x v="0"/>
    <n v="1"/>
    <n v="28.8"/>
    <n v="8"/>
  </r>
  <r>
    <s v="470000478335_470000478336_ID"/>
    <x v="5"/>
    <s v="C FMA Services"/>
    <x v="1"/>
    <n v="1"/>
    <n v="28.8"/>
    <n v="8"/>
  </r>
  <r>
    <s v="470000478329_470000478330_ID"/>
    <x v="9"/>
    <s v="C FMA Services"/>
    <x v="0"/>
    <n v="1"/>
    <n v="28.8"/>
    <n v="8"/>
  </r>
  <r>
    <s v="470000478323_470000478324_ID"/>
    <x v="9"/>
    <s v="C FMA Services"/>
    <x v="0"/>
    <n v="1"/>
    <n v="28.8"/>
    <n v="8"/>
  </r>
  <r>
    <s v="470000478317_470000478318_ID"/>
    <x v="9"/>
    <s v="C FMA Services"/>
    <x v="0"/>
    <n v="1"/>
    <n v="28.8"/>
    <n v="8"/>
  </r>
  <r>
    <s v="470000478311_470000478312_ID"/>
    <x v="9"/>
    <s v="C FMA Services"/>
    <x v="0"/>
    <n v="1"/>
    <n v="28.8"/>
    <n v="8"/>
  </r>
  <r>
    <s v="470000478296_470000478297_ID"/>
    <x v="9"/>
    <s v="C FMA Services"/>
    <x v="0"/>
    <n v="1"/>
    <n v="28.8"/>
    <n v="8"/>
  </r>
  <r>
    <s v="470000478290_470000478291_ID"/>
    <x v="9"/>
    <s v="C FMA Services"/>
    <x v="0"/>
    <n v="1"/>
    <n v="28.8"/>
    <n v="8"/>
  </r>
  <r>
    <s v="470000478284_470000478285_ID"/>
    <x v="9"/>
    <s v="C FMA Services"/>
    <x v="0"/>
    <n v="1"/>
    <n v="28.8"/>
    <n v="8"/>
  </r>
  <r>
    <s v="470000478278_470000478279_ID"/>
    <x v="9"/>
    <s v="C FMA Services"/>
    <x v="1"/>
    <n v="1"/>
    <n v="28.8"/>
    <n v="8"/>
  </r>
  <r>
    <s v="470000478272_470000478273_ID"/>
    <x v="9"/>
    <s v="C FMA Services"/>
    <x v="1"/>
    <n v="1"/>
    <n v="28.8"/>
    <n v="8"/>
  </r>
  <r>
    <s v="470000478266_470000478267_ID"/>
    <x v="9"/>
    <s v="C FMA Services"/>
    <x v="1"/>
    <n v="1"/>
    <n v="28.8"/>
    <n v="8"/>
  </r>
  <r>
    <s v="470000478263_470000478264_ID"/>
    <x v="11"/>
    <s v="C FMA Services"/>
    <x v="1"/>
    <n v="1"/>
    <n v="28.8"/>
    <n v="8"/>
  </r>
  <r>
    <s v="470000478260_470000478261_ID"/>
    <x v="9"/>
    <s v="C FMA Services"/>
    <x v="0"/>
    <n v="1"/>
    <n v="28.8"/>
    <n v="8"/>
  </r>
  <r>
    <s v="470000478257_470000478258_ID"/>
    <x v="9"/>
    <s v="C FMA Services"/>
    <x v="0"/>
    <n v="1"/>
    <n v="28.8"/>
    <n v="8"/>
  </r>
  <r>
    <s v="470000478248_470000478249_ID"/>
    <x v="9"/>
    <s v="C FMA Services"/>
    <x v="1"/>
    <n v="1"/>
    <n v="28.8"/>
    <n v="8"/>
  </r>
  <r>
    <s v="470000478242_470000478243_ID"/>
    <x v="9"/>
    <s v="C FMA Services"/>
    <x v="0"/>
    <n v="1"/>
    <n v="28.8"/>
    <n v="8"/>
  </r>
  <r>
    <s v="470000478230_470000478231_ID"/>
    <x v="16"/>
    <s v="C FMA Services"/>
    <x v="1"/>
    <n v="1"/>
    <n v="28.8"/>
    <n v="8"/>
  </r>
  <r>
    <s v="470000478224_470000478225_ID"/>
    <x v="9"/>
    <s v="C FMA Services"/>
    <x v="1"/>
    <n v="1"/>
    <n v="28.8"/>
    <n v="8"/>
  </r>
  <r>
    <s v="470000478362_470000478363_ID"/>
    <x v="9"/>
    <s v="C FMA Services"/>
    <x v="1"/>
    <n v="1"/>
    <n v="28.8"/>
    <n v="8"/>
  </r>
  <r>
    <s v="470000478356_470000478357_ID"/>
    <x v="9"/>
    <s v="C FMA Services"/>
    <x v="1"/>
    <n v="1"/>
    <n v="28.8"/>
    <n v="8"/>
  </r>
  <r>
    <s v="470000478308_470000478309_ID"/>
    <x v="9"/>
    <s v="C FMA Services"/>
    <x v="1"/>
    <n v="1"/>
    <n v="28.8"/>
    <n v="8"/>
  </r>
  <r>
    <s v="470000478254_470000478255_ID"/>
    <x v="9"/>
    <s v="C FMA Services"/>
    <x v="0"/>
    <n v="1"/>
    <n v="28.8"/>
    <n v="8"/>
  </r>
  <r>
    <s v="470000478910_470000478911_ID"/>
    <x v="13"/>
    <s v="C FMA Services"/>
    <x v="1"/>
    <n v="1"/>
    <n v="28.8"/>
    <n v="8"/>
  </r>
  <r>
    <s v="470000478913_470000478914_ID"/>
    <x v="13"/>
    <s v="C FMA Services"/>
    <x v="1"/>
    <n v="1"/>
    <n v="28.8"/>
    <n v="8"/>
  </r>
  <r>
    <s v="470000478890_470000478891_ID"/>
    <x v="13"/>
    <s v="C FMA Services"/>
    <x v="1"/>
    <n v="1"/>
    <n v="28.8"/>
    <n v="8"/>
  </r>
  <r>
    <s v="470000478893_470000478894_ID"/>
    <x v="13"/>
    <s v="C FMA Services"/>
    <x v="1"/>
    <n v="1"/>
    <n v="28.8"/>
    <n v="8"/>
  </r>
  <r>
    <s v="470000478898_470000478899_ID"/>
    <x v="13"/>
    <s v="C FMA Services"/>
    <x v="1"/>
    <n v="1"/>
    <n v="28.8"/>
    <n v="8"/>
  </r>
  <r>
    <s v="470000478901_470000478902_ID"/>
    <x v="13"/>
    <s v="C FMA Services"/>
    <x v="1"/>
    <n v="1"/>
    <n v="28.8"/>
    <n v="8"/>
  </r>
  <r>
    <s v="470000478904_470000478905_ID"/>
    <x v="13"/>
    <s v="C FMA Services"/>
    <x v="1"/>
    <n v="1"/>
    <n v="28.8"/>
    <n v="8"/>
  </r>
  <r>
    <s v="470000478907_470000478908_ID"/>
    <x v="2"/>
    <s v="C FMA Services"/>
    <x v="0"/>
    <n v="1"/>
    <n v="28.8"/>
    <n v="8"/>
  </r>
  <r>
    <s v="470000508190_ID"/>
    <x v="10"/>
    <s v="C FMA Services"/>
    <x v="1"/>
    <n v="1"/>
    <n v="28.8"/>
    <n v="8"/>
  </r>
  <r>
    <s v="470000508192_470000508193_ID"/>
    <x v="10"/>
    <s v="C FMA Services"/>
    <x v="1"/>
    <n v="1"/>
    <n v="28.8"/>
    <n v="8"/>
  </r>
  <r>
    <s v="470000508195_ID"/>
    <x v="10"/>
    <s v="C FMA Services"/>
    <x v="1"/>
    <n v="1"/>
    <n v="28.8"/>
    <n v="8"/>
  </r>
  <r>
    <s v="470000508181_ID"/>
    <x v="10"/>
    <s v="C FMA Services"/>
    <x v="1"/>
    <n v="1"/>
    <n v="28.8"/>
    <n v="8"/>
  </r>
  <r>
    <s v="470000478140_470000478141_ID"/>
    <x v="1"/>
    <s v="C FMA Services"/>
    <x v="1"/>
    <n v="1"/>
    <n v="28.8"/>
    <n v="8"/>
  </r>
  <r>
    <s v="470000478132_ID"/>
    <x v="8"/>
    <s v="C FMA Services"/>
    <x v="1"/>
    <n v="1"/>
    <n v="28.8"/>
    <n v="8"/>
  </r>
  <r>
    <s v="470000478150_ID"/>
    <x v="12"/>
    <s v="C FMA Services"/>
    <x v="1"/>
    <n v="1"/>
    <n v="28.8"/>
    <n v="8"/>
  </r>
  <r>
    <s v="470000478122_ID"/>
    <x v="8"/>
    <s v="C FMA Services"/>
    <x v="0"/>
    <n v="1"/>
    <n v="28.8"/>
    <n v="8"/>
  </r>
  <r>
    <s v="470000477781_ID"/>
    <x v="7"/>
    <s v="C FMA Services"/>
    <x v="1"/>
    <n v="1"/>
    <n v="28.8"/>
    <n v="8"/>
  </r>
  <r>
    <s v="470000477788_470000477789_ID"/>
    <x v="7"/>
    <s v="C FMA Services"/>
    <x v="0"/>
    <n v="1"/>
    <n v="28.8"/>
    <n v="8"/>
  </r>
  <r>
    <s v="470000477791_470000477792_ID"/>
    <x v="5"/>
    <s v="C FMA Services"/>
    <x v="0"/>
    <n v="1"/>
    <n v="28.8"/>
    <n v="8"/>
  </r>
  <r>
    <s v="470000477800_470000477801_ID"/>
    <x v="7"/>
    <s v="C FMA Services"/>
    <x v="1"/>
    <n v="1"/>
    <n v="28.8"/>
    <n v="8"/>
  </r>
  <r>
    <s v="470000477761_470000477762_ID"/>
    <x v="7"/>
    <s v="C FMA Services"/>
    <x v="1"/>
    <n v="1"/>
    <n v="28.8"/>
    <n v="8"/>
  </r>
  <r>
    <s v="470000477759_ID"/>
    <x v="7"/>
    <s v="C FMA Services"/>
    <x v="1"/>
    <n v="1"/>
    <n v="28.8"/>
    <n v="8"/>
  </r>
  <r>
    <s v="470000477785_470000477786_ID"/>
    <x v="7"/>
    <s v="C FMA Services"/>
    <x v="1"/>
    <n v="1"/>
    <n v="28.8"/>
    <n v="8"/>
  </r>
  <r>
    <s v="470000477764_470000477765_ID"/>
    <x v="7"/>
    <s v="C FMA Services"/>
    <x v="1"/>
    <n v="1"/>
    <n v="28.8"/>
    <n v="8"/>
  </r>
  <r>
    <s v="470000477770_470000477771_ID"/>
    <x v="7"/>
    <s v="C FMA Services"/>
    <x v="0"/>
    <n v="1"/>
    <n v="28.8"/>
    <n v="8"/>
  </r>
  <r>
    <s v="470000477767_470000477768_ID"/>
    <x v="7"/>
    <s v="C FMA Services"/>
    <x v="0"/>
    <n v="1"/>
    <n v="28.8"/>
    <n v="8"/>
  </r>
  <r>
    <s v="470000478860_ID"/>
    <x v="13"/>
    <s v="C FMA Services"/>
    <x v="1"/>
    <n v="1"/>
    <n v="28.8"/>
    <n v="8"/>
  </r>
  <r>
    <s v="470000478866_ID"/>
    <x v="13"/>
    <s v="C FMA Services"/>
    <x v="1"/>
    <n v="1"/>
    <n v="28.8"/>
    <n v="8"/>
  </r>
  <r>
    <s v="470000478839_470000478840_ID"/>
    <x v="18"/>
    <s v="C FMA Services"/>
    <x v="1"/>
    <n v="1"/>
    <n v="28.8"/>
    <n v="8"/>
  </r>
  <r>
    <s v="470000478842_ID"/>
    <x v="13"/>
    <s v="C FMA Services"/>
    <x v="0"/>
    <n v="1"/>
    <n v="28.8"/>
    <n v="8"/>
  </r>
  <r>
    <s v="470000478484_ID"/>
    <x v="14"/>
    <s v="C FMA Services"/>
    <x v="1"/>
    <n v="1"/>
    <n v="28.8"/>
    <n v="8"/>
  </r>
  <r>
    <s v="470000478494_ID"/>
    <x v="12"/>
    <s v="C FMA Services"/>
    <x v="0"/>
    <n v="1"/>
    <n v="28.8"/>
    <n v="8"/>
  </r>
  <r>
    <s v="470000478500_470000478501_ID"/>
    <x v="12"/>
    <s v="C FMA Services"/>
    <x v="0"/>
    <n v="1"/>
    <n v="28.8"/>
    <n v="8"/>
  </r>
  <r>
    <s v="470000478498_ID"/>
    <x v="18"/>
    <s v="C FMA Services"/>
    <x v="1"/>
    <n v="1"/>
    <n v="28.8"/>
    <n v="8"/>
  </r>
  <r>
    <s v="470000478853_ID"/>
    <x v="13"/>
    <s v="C FMA Services"/>
    <x v="0"/>
    <n v="1"/>
    <n v="28.8"/>
    <n v="8"/>
  </r>
  <r>
    <s v="470000478855_470000478856_ID"/>
    <x v="13"/>
    <s v="C FMA Services"/>
    <x v="0"/>
    <n v="1"/>
    <n v="28.8"/>
    <n v="8"/>
  </r>
  <r>
    <s v="470000478864_ID"/>
    <x v="13"/>
    <s v="C FMA Services"/>
    <x v="0"/>
    <n v="1"/>
    <n v="28.8"/>
    <n v="8"/>
  </r>
  <r>
    <s v="470000478851_ID"/>
    <x v="17"/>
    <s v="C FMA Services"/>
    <x v="0"/>
    <n v="1"/>
    <n v="28.8"/>
    <n v="8"/>
  </r>
  <r>
    <s v="470000478849_ID"/>
    <x v="13"/>
    <s v="C FMA Services"/>
    <x v="1"/>
    <n v="1"/>
    <n v="28.8"/>
    <n v="8"/>
  </r>
  <r>
    <s v="470000478846_470000478847_ID"/>
    <x v="13"/>
    <s v="C FMA Services"/>
    <x v="0"/>
    <n v="1"/>
    <n v="28.8"/>
    <n v="8"/>
  </r>
  <r>
    <s v="470000478844_ID"/>
    <x v="13"/>
    <s v="C FMA Services"/>
    <x v="1"/>
    <n v="1"/>
    <n v="28.8"/>
    <n v="8"/>
  </r>
  <r>
    <s v="470000478511_ID"/>
    <x v="9"/>
    <s v="C FMA Services"/>
    <x v="1"/>
    <n v="1"/>
    <n v="28.8"/>
    <n v="8"/>
  </r>
  <r>
    <s v="470000478505_470000478506_ID"/>
    <x v="12"/>
    <s v="C FMA Services"/>
    <x v="1"/>
    <n v="1"/>
    <n v="28.8"/>
    <n v="8"/>
  </r>
  <r>
    <s v="470000477121_470000477122_ID"/>
    <x v="19"/>
    <s v="C FMA Services"/>
    <x v="0"/>
    <n v="1"/>
    <n v="28.8"/>
    <n v="8"/>
  </r>
  <r>
    <s v="470000477150_ID"/>
    <x v="10"/>
    <s v="C FMA Services"/>
    <x v="0"/>
    <n v="1"/>
    <n v="28.8"/>
    <n v="8"/>
  </r>
  <r>
    <s v="470000479031_470000479032_ID"/>
    <x v="2"/>
    <s v="C FMA Services"/>
    <x v="1"/>
    <n v="1"/>
    <n v="28.8"/>
    <n v="8"/>
  </r>
  <r>
    <s v="470000479009_470000479010_ID"/>
    <x v="2"/>
    <s v="C FMA Services"/>
    <x v="0"/>
    <n v="1"/>
    <n v="28.8"/>
    <n v="8"/>
  </r>
  <r>
    <s v="470000479012_ID"/>
    <x v="5"/>
    <s v="C FMA Services"/>
    <x v="0"/>
    <n v="1"/>
    <n v="28.8"/>
    <n v="8"/>
  </r>
  <r>
    <s v="470000479016_ID"/>
    <x v="5"/>
    <s v="C FMA Services"/>
    <x v="0"/>
    <n v="1"/>
    <n v="28.8"/>
    <n v="8"/>
  </r>
  <r>
    <s v="470000479025_ID"/>
    <x v="2"/>
    <s v="C FMA Services"/>
    <x v="0"/>
    <n v="1"/>
    <n v="28.8"/>
    <n v="8"/>
  </r>
  <r>
    <s v="470000479014_ID"/>
    <x v="15"/>
    <s v="C FMA Services"/>
    <x v="0"/>
    <n v="1"/>
    <n v="28.8"/>
    <n v="8"/>
  </r>
  <r>
    <s v="470000479022_470000479023_ID"/>
    <x v="2"/>
    <s v="C FMA Services"/>
    <x v="0"/>
    <n v="1"/>
    <n v="28.8"/>
    <n v="8"/>
  </r>
  <r>
    <s v="470000477738_470000477739_ID"/>
    <x v="7"/>
    <s v="C FMA Services"/>
    <x v="0"/>
    <n v="1"/>
    <n v="28.8"/>
    <n v="8"/>
  </r>
  <r>
    <s v="470000477745_ID"/>
    <x v="7"/>
    <s v="C FMA Services"/>
    <x v="1"/>
    <n v="1"/>
    <n v="28.8"/>
    <n v="8"/>
  </r>
  <r>
    <s v="470000477741_ID"/>
    <x v="7"/>
    <s v="C FMA Services"/>
    <x v="1"/>
    <n v="1"/>
    <n v="28.8"/>
    <n v="8"/>
  </r>
  <r>
    <s v="470000477605_ID"/>
    <x v="11"/>
    <s v="C FMA Services"/>
    <x v="1"/>
    <n v="1"/>
    <n v="28.8"/>
    <n v="8"/>
  </r>
  <r>
    <s v="470000477607_470000477608_ID"/>
    <x v="11"/>
    <s v="C FMA Services"/>
    <x v="1"/>
    <n v="1"/>
    <n v="28.8"/>
    <n v="8"/>
  </r>
  <r>
    <s v="470000478745_ID"/>
    <x v="16"/>
    <s v="C FMA Services"/>
    <x v="0"/>
    <n v="1"/>
    <n v="28.8"/>
    <n v="8"/>
  </r>
  <r>
    <s v="470000478741_ID"/>
    <x v="16"/>
    <s v="C FMA Services"/>
    <x v="0"/>
    <n v="1"/>
    <n v="28.8"/>
    <n v="8"/>
  </r>
  <r>
    <s v="470000478750_470000478751_ID"/>
    <x v="16"/>
    <s v="C FMA Services"/>
    <x v="1"/>
    <n v="1"/>
    <n v="28.8"/>
    <n v="8"/>
  </r>
  <r>
    <s v="470000478747_470000478748_ID"/>
    <x v="13"/>
    <s v="C FMA Services"/>
    <x v="0"/>
    <n v="1"/>
    <n v="28.8"/>
    <n v="8"/>
  </r>
  <r>
    <s v="470000477411_470000477412_ID"/>
    <x v="20"/>
    <s v="C FMA Services"/>
    <x v="2"/>
    <n v="1"/>
    <n v="28.8"/>
    <n v="8"/>
  </r>
  <r>
    <s v="470000477416_ID"/>
    <x v="20"/>
    <s v="C FMA Services"/>
    <x v="1"/>
    <n v="1"/>
    <n v="28.8"/>
    <n v="8"/>
  </r>
  <r>
    <s v="470000477426_ID"/>
    <x v="20"/>
    <s v="C FMA Services"/>
    <x v="1"/>
    <n v="1"/>
    <n v="28.8"/>
    <n v="8"/>
  </r>
  <r>
    <s v="470000477428_ID"/>
    <x v="20"/>
    <s v="C FMA Services"/>
    <x v="1"/>
    <n v="1"/>
    <n v="28.8"/>
    <n v="8"/>
  </r>
  <r>
    <s v="470000477421_ID"/>
    <x v="13"/>
    <s v="C FMA Services"/>
    <x v="0"/>
    <n v="1"/>
    <n v="28.8"/>
    <n v="8"/>
  </r>
  <r>
    <s v="470000477423_470000477424_ID"/>
    <x v="20"/>
    <s v="C FMA Services"/>
    <x v="2"/>
    <n v="1"/>
    <n v="28.8"/>
    <n v="8"/>
  </r>
  <r>
    <s v="470000478993_ID"/>
    <x v="17"/>
    <s v="C FMA Services"/>
    <x v="0"/>
    <n v="1"/>
    <n v="28.8"/>
    <n v="8"/>
  </r>
  <r>
    <s v="470000479007_ID"/>
    <x v="2"/>
    <s v="C FMA Services"/>
    <x v="0"/>
    <n v="1"/>
    <n v="28.8"/>
    <n v="8"/>
  </r>
  <r>
    <s v="470000477396_470000477397_ID"/>
    <x v="20"/>
    <s v="C FMA Services"/>
    <x v="2"/>
    <n v="1"/>
    <n v="28.8"/>
    <n v="8"/>
  </r>
  <r>
    <s v="470000477404_470000477405_ID"/>
    <x v="20"/>
    <s v="C FMA Services"/>
    <x v="1"/>
    <n v="1"/>
    <n v="28.8"/>
    <n v="8"/>
  </r>
  <r>
    <s v="470000477599_ID"/>
    <x v="11"/>
    <s v="C FMA Services"/>
    <x v="1"/>
    <n v="1"/>
    <n v="28.8"/>
    <n v="8"/>
  </r>
  <r>
    <s v="470000477383_ID"/>
    <x v="14"/>
    <s v="C FMA Services"/>
    <x v="1"/>
    <n v="1"/>
    <n v="28.8"/>
    <n v="8"/>
  </r>
  <r>
    <s v="470000477394_ID"/>
    <x v="14"/>
    <s v="C FMA Services"/>
    <x v="1"/>
    <n v="1"/>
    <n v="28.8"/>
    <n v="8"/>
  </r>
  <r>
    <s v="470000477385_470000477386_ID"/>
    <x v="12"/>
    <s v="C FMA Services"/>
    <x v="1"/>
    <n v="1"/>
    <n v="28.8"/>
    <n v="8"/>
  </r>
  <r>
    <s v="470000477388_ID"/>
    <x v="6"/>
    <s v="C FMA Services"/>
    <x v="1"/>
    <n v="1"/>
    <n v="28.8"/>
    <n v="8"/>
  </r>
  <r>
    <s v="470000478516_470000478517_ID"/>
    <x v="12"/>
    <s v="C FMA Services"/>
    <x v="1"/>
    <n v="1"/>
    <n v="28.8"/>
    <n v="8"/>
  </r>
  <r>
    <s v="470000478519_470000478520_ID"/>
    <x v="16"/>
    <s v="C FMA Services"/>
    <x v="1"/>
    <n v="1"/>
    <n v="28.8"/>
    <n v="8"/>
  </r>
  <r>
    <s v="470000478524_ID"/>
    <x v="12"/>
    <s v="C FMA Services"/>
    <x v="1"/>
    <n v="1"/>
    <n v="28.8"/>
    <n v="8"/>
  </r>
  <r>
    <s v="470000478054_470000478055_ID"/>
    <x v="17"/>
    <s v="C FMA Services"/>
    <x v="0"/>
    <n v="1"/>
    <n v="28.8"/>
    <n v="8"/>
  </r>
  <r>
    <s v="470000478535_ID"/>
    <x v="12"/>
    <s v="C FMA Services"/>
    <x v="1"/>
    <n v="1"/>
    <n v="28.8"/>
    <n v="8"/>
  </r>
  <r>
    <s v="470000478051_470000478052_ID"/>
    <x v="1"/>
    <s v="C FMA Services"/>
    <x v="1"/>
    <n v="1"/>
    <n v="28.8"/>
    <n v="8"/>
  </r>
  <r>
    <s v="470000478043_ID"/>
    <x v="8"/>
    <s v="C FMA Services"/>
    <x v="0"/>
    <n v="1"/>
    <n v="28.8"/>
    <n v="8"/>
  </r>
  <r>
    <s v="470000478041_ID"/>
    <x v="8"/>
    <s v="C FMA Services"/>
    <x v="1"/>
    <n v="1"/>
    <n v="28.8"/>
    <n v="8"/>
  </r>
  <r>
    <s v="470000478038_470000478039_ID"/>
    <x v="1"/>
    <s v="C FMA Services"/>
    <x v="0"/>
    <n v="1"/>
    <n v="28.8"/>
    <n v="8"/>
  </r>
  <r>
    <s v="470000510246_ID"/>
    <x v="1"/>
    <s v="C FMA Services"/>
    <x v="1"/>
    <n v="1"/>
    <n v="28.8"/>
    <n v="8"/>
  </r>
  <r>
    <s v="470000508270_ID"/>
    <x v="10"/>
    <s v="C FMA Services"/>
    <x v="1"/>
    <n v="1"/>
    <n v="28.8"/>
    <n v="8"/>
  </r>
  <r>
    <s v="470000509943_ID"/>
    <x v="17"/>
    <s v="C FMA Services"/>
    <x v="0"/>
    <n v="1"/>
    <n v="28.8"/>
    <n v="8"/>
  </r>
  <r>
    <s v="470000508372_470000508373_ID"/>
    <x v="5"/>
    <s v="C FMA Services"/>
    <x v="0"/>
    <n v="1"/>
    <n v="28.8"/>
    <n v="8"/>
  </r>
  <r>
    <s v="470000508433_470000508434_ID"/>
    <x v="5"/>
    <s v="C FMA Services"/>
    <x v="0"/>
    <n v="1"/>
    <n v="28.8"/>
    <n v="8"/>
  </r>
  <r>
    <s v="470000508444_470000508445_ID"/>
    <x v="5"/>
    <s v="C FMA Services"/>
    <x v="0"/>
    <n v="1"/>
    <n v="28.8"/>
    <n v="8"/>
  </r>
  <r>
    <s v="470000508455_ID"/>
    <x v="5"/>
    <s v="C FMA Services"/>
    <x v="1"/>
    <n v="1"/>
    <n v="28.8"/>
    <n v="8"/>
  </r>
  <r>
    <s v="470000508301_ID"/>
    <x v="10"/>
    <s v="C FMA Services"/>
    <x v="0"/>
    <n v="1"/>
    <n v="28.8"/>
    <n v="8"/>
  </r>
  <r>
    <s v="470000507826_470000507827_ID"/>
    <x v="6"/>
    <s v="C FMA Services"/>
    <x v="0"/>
    <n v="1"/>
    <n v="28.8"/>
    <n v="8"/>
  </r>
  <r>
    <s v="470000507833_ID"/>
    <x v="6"/>
    <s v="C FMA Services"/>
    <x v="1"/>
    <n v="1"/>
    <n v="28.8"/>
    <n v="8"/>
  </r>
  <r>
    <s v="470000507838_470000507839_ID"/>
    <x v="6"/>
    <s v="C FMA Services"/>
    <x v="1"/>
    <n v="1"/>
    <n v="28.8"/>
    <n v="8"/>
  </r>
  <r>
    <s v="470000507954_ID"/>
    <x v="4"/>
    <s v="C FMA Services"/>
    <x v="0"/>
    <n v="1"/>
    <n v="28.8"/>
    <n v="8"/>
  </r>
  <r>
    <s v="470000507930_470000507931_ID"/>
    <x v="4"/>
    <s v="C FMA Services"/>
    <x v="0"/>
    <n v="1"/>
    <n v="28.8"/>
    <n v="8"/>
  </r>
  <r>
    <s v="470000507941_ID"/>
    <x v="4"/>
    <s v="C FMA Services"/>
    <x v="0"/>
    <n v="1"/>
    <n v="28.8"/>
    <n v="8"/>
  </r>
  <r>
    <s v="470000507946_470000507947_ID"/>
    <x v="0"/>
    <s v="C FMA Services"/>
    <x v="1"/>
    <n v="1"/>
    <n v="28.8"/>
    <n v="8"/>
  </r>
  <r>
    <s v="470000507949_ID"/>
    <x v="0"/>
    <s v="C FMA Services"/>
    <x v="1"/>
    <n v="1"/>
    <n v="28.8"/>
    <n v="8"/>
  </r>
  <r>
    <s v="470000507956_ID"/>
    <x v="0"/>
    <s v="C FMA Services"/>
    <x v="1"/>
    <n v="1"/>
    <n v="28.8"/>
    <n v="8"/>
  </r>
  <r>
    <s v="470000507969_470000507970_ID"/>
    <x v="0"/>
    <s v="C FMA Services"/>
    <x v="0"/>
    <n v="1"/>
    <n v="28.8"/>
    <n v="8"/>
  </r>
  <r>
    <s v="470000507972_470000507973_ID"/>
    <x v="0"/>
    <s v="C FMA Services"/>
    <x v="0"/>
    <n v="1"/>
    <n v="28.8"/>
    <n v="8"/>
  </r>
  <r>
    <s v="470000507975_470000507976_ID"/>
    <x v="0"/>
    <s v="C FMA Services"/>
    <x v="0"/>
    <n v="1"/>
    <n v="28.8"/>
    <n v="8"/>
  </r>
  <r>
    <s v="470000507978_470000507979_ID"/>
    <x v="0"/>
    <s v="C FMA Services"/>
    <x v="0"/>
    <n v="1"/>
    <n v="28.8"/>
    <n v="8"/>
  </r>
  <r>
    <s v="470000507963_470000507964_ID"/>
    <x v="1"/>
    <s v="C FMA Services"/>
    <x v="0"/>
    <n v="1"/>
    <n v="28.8"/>
    <n v="8"/>
  </r>
  <r>
    <s v="470000507961_ID"/>
    <x v="0"/>
    <s v="C FMA Services"/>
    <x v="0"/>
    <n v="1"/>
    <n v="28.8"/>
    <n v="8"/>
  </r>
  <r>
    <s v="470000507983_ID"/>
    <x v="0"/>
    <s v="C FMA Services"/>
    <x v="0"/>
    <n v="1"/>
    <n v="28.8"/>
    <n v="8"/>
  </r>
  <r>
    <s v="470000509266_470000509267_ID"/>
    <x v="2"/>
    <s v="C FMA Services"/>
    <x v="0"/>
    <n v="1"/>
    <n v="28.8"/>
    <n v="8"/>
  </r>
  <r>
    <s v="470000509346_470000509347_ID"/>
    <x v="0"/>
    <s v="C FMA Services"/>
    <x v="1"/>
    <n v="1"/>
    <n v="28.8"/>
    <n v="8"/>
  </r>
  <r>
    <s v="470000509363_470000509364_ID"/>
    <x v="5"/>
    <s v="C FMA Services"/>
    <x v="0"/>
    <n v="1"/>
    <n v="28.8"/>
    <n v="8"/>
  </r>
  <r>
    <s v="470000507893_ID"/>
    <x v="4"/>
    <s v="C FMA Services"/>
    <x v="0"/>
    <n v="1"/>
    <n v="28.8"/>
    <n v="8"/>
  </r>
  <r>
    <s v="470000507898_470000507899_ID"/>
    <x v="4"/>
    <s v="C FMA Services"/>
    <x v="0"/>
    <n v="1"/>
    <n v="28.8"/>
    <n v="8"/>
  </r>
  <r>
    <s v="470000507901_470000507902_ID"/>
    <x v="4"/>
    <s v="C FMA Services"/>
    <x v="0"/>
    <n v="1"/>
    <n v="28.8"/>
    <n v="8"/>
  </r>
  <r>
    <s v="470000507895_470000507896_ID"/>
    <x v="4"/>
    <s v="C FMA Services"/>
    <x v="0"/>
    <n v="1"/>
    <n v="28.8"/>
    <n v="8"/>
  </r>
  <r>
    <s v="470000507871_470000507872_ID"/>
    <x v="4"/>
    <s v="C FMA Services"/>
    <x v="0"/>
    <n v="1"/>
    <n v="28.8"/>
    <n v="8"/>
  </r>
  <r>
    <s v="470000507877_470000507878_ID"/>
    <x v="0"/>
    <s v="C FMA Services"/>
    <x v="1"/>
    <n v="1"/>
    <n v="28.8"/>
    <n v="8"/>
  </r>
  <r>
    <s v="470000507874_470000507875_ID"/>
    <x v="4"/>
    <s v="C FMA Services"/>
    <x v="0"/>
    <n v="1"/>
    <n v="28.8"/>
    <n v="8"/>
  </r>
  <r>
    <s v="470000507890_470000507891_ID"/>
    <x v="10"/>
    <s v="C FMA Services"/>
    <x v="0"/>
    <n v="1"/>
    <n v="28.8"/>
    <n v="8"/>
  </r>
  <r>
    <s v="470000507845_ID"/>
    <x v="0"/>
    <s v="C FMA Services"/>
    <x v="1"/>
    <n v="1"/>
    <n v="28.8"/>
    <n v="8"/>
  </r>
  <r>
    <s v="470000508265_470000508266_ID"/>
    <x v="10"/>
    <s v="C FMA Services"/>
    <x v="0"/>
    <n v="1"/>
    <n v="28.8"/>
    <n v="8"/>
  </r>
  <r>
    <s v="470000508992_470000508993_ID"/>
    <x v="5"/>
    <s v="C FMA Services"/>
    <x v="0"/>
    <n v="1"/>
    <n v="28.8"/>
    <n v="8"/>
  </r>
  <r>
    <s v="470000508268_ID"/>
    <x v="10"/>
    <s v="C FMA Services"/>
    <x v="1"/>
    <n v="1"/>
    <n v="28.8"/>
    <n v="8"/>
  </r>
  <r>
    <s v="470000508033_ID"/>
    <x v="0"/>
    <s v="C FMA Services"/>
    <x v="1"/>
    <n v="1"/>
    <n v="28.8"/>
    <n v="8"/>
  </r>
  <r>
    <s v="470000508035_470000508036_ID"/>
    <x v="0"/>
    <s v="C FMA Services"/>
    <x v="1"/>
    <n v="1"/>
    <n v="28.8"/>
    <n v="8"/>
  </r>
  <r>
    <s v="470000508038_470000508039_ID"/>
    <x v="0"/>
    <s v="C FMA Services"/>
    <x v="1"/>
    <n v="1"/>
    <n v="28.8"/>
    <n v="8"/>
  </r>
  <r>
    <s v="470000508041_ID"/>
    <x v="0"/>
    <s v="C FMA Services"/>
    <x v="1"/>
    <n v="1"/>
    <n v="28.8"/>
    <n v="8"/>
  </r>
  <r>
    <s v="470000508046_470000508047_ID"/>
    <x v="5"/>
    <s v="C FMA Services"/>
    <x v="0"/>
    <n v="1"/>
    <n v="28.8"/>
    <n v="8"/>
  </r>
  <r>
    <s v="470000508054_ID"/>
    <x v="0"/>
    <s v="C FMA Services"/>
    <x v="1"/>
    <n v="1"/>
    <n v="28.8"/>
    <n v="8"/>
  </r>
  <r>
    <s v="470000508056_ID"/>
    <x v="0"/>
    <s v="C FMA Services"/>
    <x v="0"/>
    <n v="1"/>
    <n v="28.8"/>
    <n v="8"/>
  </r>
  <r>
    <s v="470000508060_470000508061_ID"/>
    <x v="0"/>
    <s v="C FMA Services"/>
    <x v="1"/>
    <n v="1"/>
    <n v="28.8"/>
    <n v="8"/>
  </r>
  <r>
    <s v="470000509027_470000509028_ID"/>
    <x v="15"/>
    <s v="C FMA Services"/>
    <x v="0"/>
    <n v="1"/>
    <n v="28.8"/>
    <n v="8"/>
  </r>
  <r>
    <s v="470000510957_470000510958_ID"/>
    <x v="4"/>
    <s v="C FMA Services"/>
    <x v="0"/>
    <n v="1"/>
    <n v="28.8"/>
    <n v="8"/>
  </r>
  <r>
    <s v="470000510265_470000510266_ID"/>
    <x v="13"/>
    <s v="C FMA Services"/>
    <x v="1"/>
    <n v="1"/>
    <n v="28.8"/>
    <n v="8"/>
  </r>
  <r>
    <s v="470000510261_ID"/>
    <x v="1"/>
    <s v="C FMA Services"/>
    <x v="0"/>
    <n v="1"/>
    <n v="28.8"/>
    <n v="8"/>
  </r>
  <r>
    <s v="470000507928_ID"/>
    <x v="4"/>
    <s v="C FMA Services"/>
    <x v="0"/>
    <n v="1"/>
    <n v="28.8"/>
    <n v="8"/>
  </r>
  <r>
    <s v="470000507920_ID"/>
    <x v="1"/>
    <s v="C FMA Services"/>
    <x v="1"/>
    <n v="1"/>
    <n v="28.8"/>
    <n v="8"/>
  </r>
  <r>
    <s v="470000507922_ID"/>
    <x v="1"/>
    <s v="C FMA Services"/>
    <x v="1"/>
    <n v="1"/>
    <n v="28.8"/>
    <n v="8"/>
  </r>
  <r>
    <s v="470000507918_ID"/>
    <x v="4"/>
    <s v="C FMA Services"/>
    <x v="0"/>
    <n v="1"/>
    <n v="28.8"/>
    <n v="8"/>
  </r>
  <r>
    <s v="470000507914_ID"/>
    <x v="18"/>
    <s v="C FMA Services"/>
    <x v="1"/>
    <n v="1"/>
    <n v="28.8"/>
    <n v="8"/>
  </r>
  <r>
    <s v="470000507908_ID"/>
    <x v="15"/>
    <s v="C FMA Services"/>
    <x v="0"/>
    <n v="1"/>
    <n v="28.8"/>
    <n v="8"/>
  </r>
  <r>
    <s v="470000507815_470000507816_ID"/>
    <x v="6"/>
    <s v="C FMA Services"/>
    <x v="1"/>
    <n v="1"/>
    <n v="28.8"/>
    <n v="8"/>
  </r>
  <r>
    <s v="470000507772_ID"/>
    <x v="6"/>
    <s v="C FMA Services"/>
    <x v="0"/>
    <n v="1"/>
    <n v="28.8"/>
    <n v="8"/>
  </r>
  <r>
    <s v="470000507769_470000507770_ID"/>
    <x v="15"/>
    <s v="C FMA Services"/>
    <x v="0"/>
    <n v="1"/>
    <n v="28.8"/>
    <n v="8"/>
  </r>
  <r>
    <s v="470000507784_ID"/>
    <x v="17"/>
    <s v="C FMA Services"/>
    <x v="0"/>
    <n v="1"/>
    <n v="28.8"/>
    <n v="8"/>
  </r>
  <r>
    <s v="470000507843_ID"/>
    <x v="17"/>
    <s v="C FMA Services"/>
    <x v="0"/>
    <n v="1"/>
    <n v="28.8"/>
    <n v="8"/>
  </r>
  <r>
    <s v="470000507807_ID"/>
    <x v="1"/>
    <s v="C FMA Services"/>
    <x v="0"/>
    <n v="1"/>
    <n v="28.8"/>
    <n v="8"/>
  </r>
  <r>
    <s v="470000508746_ID"/>
    <x v="1"/>
    <s v="C FMA Services"/>
    <x v="0"/>
    <n v="1"/>
    <n v="28.8"/>
    <n v="8"/>
  </r>
  <r>
    <s v="470000508079_ID"/>
    <x v="5"/>
    <s v="C FMA Services"/>
    <x v="0"/>
    <n v="1"/>
    <n v="28.8"/>
    <n v="8"/>
  </r>
  <r>
    <s v="470000508085_ID"/>
    <x v="1"/>
    <s v="C FMA Services"/>
    <x v="0"/>
    <n v="1"/>
    <n v="28.8"/>
    <n v="8"/>
  </r>
  <r>
    <s v="470000508077_ID"/>
    <x v="1"/>
    <s v="C FMA Services"/>
    <x v="0"/>
    <n v="1"/>
    <n v="28.8"/>
    <n v="8"/>
  </r>
  <r>
    <s v="470000508272_ID"/>
    <x v="10"/>
    <s v="C FMA Services"/>
    <x v="0"/>
    <n v="1"/>
    <n v="28.8"/>
    <n v="8"/>
  </r>
  <r>
    <s v="470000508276_ID"/>
    <x v="10"/>
    <s v="C FMA Services"/>
    <x v="0"/>
    <n v="1"/>
    <n v="28.8"/>
    <n v="8"/>
  </r>
  <r>
    <s v="470000509596_ID"/>
    <x v="0"/>
    <s v="C FMA Services"/>
    <x v="1"/>
    <n v="1"/>
    <n v="28.8"/>
    <n v="8"/>
  </r>
  <r>
    <s v="470000508089_470000508090_ID"/>
    <x v="1"/>
    <s v="C FMA Services"/>
    <x v="1"/>
    <n v="1"/>
    <n v="28.8"/>
    <n v="8"/>
  </r>
  <r>
    <s v="470000508105_470000508106_ID"/>
    <x v="1"/>
    <s v="C FMA Services"/>
    <x v="0"/>
    <n v="1"/>
    <n v="28.8"/>
    <n v="8"/>
  </r>
  <r>
    <s v="470000508108_470000508109_ID"/>
    <x v="1"/>
    <s v="C FMA Services"/>
    <x v="0"/>
    <n v="1"/>
    <n v="28.8"/>
    <n v="8"/>
  </r>
  <r>
    <s v="470000508111_ID"/>
    <x v="1"/>
    <s v="C FMA Services"/>
    <x v="0"/>
    <n v="1"/>
    <n v="28.8"/>
    <n v="8"/>
  </r>
  <r>
    <s v="470000508119_470000508120_ID"/>
    <x v="1"/>
    <s v="C FMA Services"/>
    <x v="1"/>
    <n v="1"/>
    <n v="28.8"/>
    <n v="8"/>
  </r>
  <r>
    <s v="470000508150_470000508151_ID"/>
    <x v="1"/>
    <s v="C FMA Services"/>
    <x v="1"/>
    <n v="1"/>
    <n v="28.8"/>
    <n v="8"/>
  </r>
  <r>
    <s v="470000508153_470000508154_ID"/>
    <x v="10"/>
    <s v="C FMA Services"/>
    <x v="1"/>
    <n v="1"/>
    <n v="28.8"/>
    <n v="8"/>
  </r>
  <r>
    <s v="470000508159_ID"/>
    <x v="10"/>
    <s v="C FMA Services"/>
    <x v="1"/>
    <n v="1"/>
    <n v="28.8"/>
    <n v="8"/>
  </r>
  <r>
    <s v="470000508138_ID"/>
    <x v="1"/>
    <s v="C FMA Services"/>
    <x v="0"/>
    <n v="1"/>
    <n v="28.8"/>
    <n v="8"/>
  </r>
  <r>
    <s v="470000508134_ID"/>
    <x v="1"/>
    <s v="C FMA Services"/>
    <x v="0"/>
    <n v="1"/>
    <n v="28.8"/>
    <n v="8"/>
  </r>
  <r>
    <s v="470000508100_470000508101_ID"/>
    <x v="1"/>
    <s v="C FMA Services"/>
    <x v="0"/>
    <n v="1"/>
    <n v="28.8"/>
    <n v="8"/>
  </r>
  <r>
    <s v="470000508013_470000508014_ID"/>
    <x v="0"/>
    <s v="C FMA Services"/>
    <x v="0"/>
    <n v="1"/>
    <n v="28.8"/>
    <n v="8"/>
  </r>
  <r>
    <s v="470000508016_470000508017_ID"/>
    <x v="0"/>
    <s v="C FMA Services"/>
    <x v="0"/>
    <n v="1"/>
    <n v="28.8"/>
    <n v="8"/>
  </r>
  <r>
    <s v="470000508021_ID"/>
    <x v="0"/>
    <s v="C FMA Services"/>
    <x v="0"/>
    <n v="1"/>
    <n v="28.8"/>
    <n v="8"/>
  </r>
  <r>
    <s v="470000508023_470000508024_ID"/>
    <x v="0"/>
    <s v="C FMA Services"/>
    <x v="1"/>
    <n v="1"/>
    <n v="28.8"/>
    <n v="8"/>
  </r>
  <r>
    <s v="470000508026_470000508027_ID"/>
    <x v="0"/>
    <s v="C FMA Services"/>
    <x v="0"/>
    <n v="1"/>
    <n v="28.8"/>
    <n v="8"/>
  </r>
  <r>
    <s v="470000508029_ID"/>
    <x v="5"/>
    <s v="C FMA Services"/>
    <x v="0"/>
    <n v="1"/>
    <n v="28.8"/>
    <n v="8"/>
  </r>
  <r>
    <s v="470000507996_470000507997_ID"/>
    <x v="0"/>
    <s v="C FMA Services"/>
    <x v="0"/>
    <n v="1"/>
    <n v="28.8"/>
    <n v="8"/>
  </r>
  <r>
    <s v="470000508004_470000508005_ID"/>
    <x v="5"/>
    <s v="C FMA Services"/>
    <x v="0"/>
    <n v="1"/>
    <n v="28.8"/>
    <n v="8"/>
  </r>
  <r>
    <s v="470000508010_470000508011_ID"/>
    <x v="0"/>
    <s v="C FMA Services"/>
    <x v="0"/>
    <n v="1"/>
    <n v="28.8"/>
    <n v="8"/>
  </r>
  <r>
    <s v="470000510829_470000510830_ID"/>
    <x v="0"/>
    <s v="C FMA Services"/>
    <x v="0"/>
    <n v="1"/>
    <n v="28.8"/>
    <n v="8"/>
  </r>
  <r>
    <s v="470000508291_470000508292_ID"/>
    <x v="13"/>
    <s v="C FMA Services"/>
    <x v="1"/>
    <n v="1"/>
    <n v="28.8"/>
    <n v="8"/>
  </r>
  <r>
    <s v="470000508457_470000508458_ID"/>
    <x v="5"/>
    <s v="C FMA Services"/>
    <x v="0"/>
    <n v="1"/>
    <n v="28.8"/>
    <n v="8"/>
  </r>
  <r>
    <s v="470000508052_ID"/>
    <x v="0"/>
    <s v="C FMA Services"/>
    <x v="0"/>
    <n v="1"/>
    <n v="28.8"/>
    <n v="8"/>
  </r>
  <r>
    <s v="470000507869_ID"/>
    <x v="4"/>
    <s v="C FMA Services"/>
    <x v="0"/>
    <n v="1"/>
    <n v="28.8"/>
    <n v="8"/>
  </r>
  <r>
    <s v="470000477354_ID"/>
    <x v="14"/>
    <s v="C FMA Services"/>
    <x v="1"/>
    <n v="1"/>
    <n v="28.8"/>
    <n v="8"/>
  </r>
  <r>
    <s v="470000478402_ID"/>
    <x v="12"/>
    <s v="C FMA Services"/>
    <x v="0"/>
    <n v="1"/>
    <n v="28.8"/>
    <n v="8"/>
  </r>
  <r>
    <s v="470000478376_470000478377_ID"/>
    <x v="12"/>
    <s v="C FMA Services"/>
    <x v="0"/>
    <n v="1"/>
    <n v="28.8"/>
    <n v="8"/>
  </r>
  <r>
    <s v="470000477157_470000477158_ID"/>
    <x v="6"/>
    <s v="C FMA Services"/>
    <x v="0"/>
    <n v="1"/>
    <n v="28.8"/>
    <n v="8"/>
  </r>
  <r>
    <s v="470000478390_470000478391_ID"/>
    <x v="12"/>
    <s v="C FMA Services"/>
    <x v="1"/>
    <n v="1"/>
    <n v="28.8"/>
    <n v="8"/>
  </r>
  <r>
    <s v="470000508284_ID"/>
    <x v="10"/>
    <s v="C FMA Services"/>
    <x v="1"/>
    <n v="1"/>
    <n v="28.8"/>
    <n v="8"/>
  </r>
  <r>
    <s v="470000477707_470000477708_ID"/>
    <x v="8"/>
    <s v="C FMA Services"/>
    <x v="1"/>
    <n v="1"/>
    <n v="28.8"/>
    <n v="8"/>
  </r>
  <r>
    <s v="470000477414_ID"/>
    <x v="20"/>
    <s v="C FMA Services"/>
    <x v="2"/>
    <n v="1"/>
    <n v="28.8"/>
    <n v="8"/>
  </r>
  <r>
    <s v="470000477520_ID"/>
    <x v="11"/>
    <s v="C FMA Services"/>
    <x v="1"/>
    <n v="1"/>
    <n v="28.8"/>
    <n v="8"/>
  </r>
  <r>
    <s v="470000507799_470000507800_ID"/>
    <x v="6"/>
    <s v="C FMA Services"/>
    <x v="1"/>
    <n v="1"/>
    <n v="28.8"/>
    <n v="8"/>
  </r>
  <r>
    <s v="470000478544_ID"/>
    <x v="16"/>
    <s v="C FMA Services"/>
    <x v="0"/>
    <n v="1"/>
    <n v="28.8"/>
    <n v="8"/>
  </r>
  <r>
    <s v="470000478542_ID"/>
    <x v="16"/>
    <s v="C FMA Services"/>
    <x v="0"/>
    <n v="1"/>
    <n v="28.8"/>
    <n v="8"/>
  </r>
  <r>
    <s v="470000508216_470000508217_ID"/>
    <x v="1"/>
    <s v="C FMA Services"/>
    <x v="0"/>
    <n v="1"/>
    <n v="28.8"/>
    <n v="8"/>
  </r>
  <r>
    <s v="470000478118_ID"/>
    <x v="8"/>
    <s v="C FMA Services"/>
    <x v="1"/>
    <n v="1"/>
    <n v="28.8"/>
    <n v="8"/>
  </r>
  <r>
    <s v="470000477593_ID"/>
    <x v="11"/>
    <s v="C FMA Services"/>
    <x v="1"/>
    <n v="1"/>
    <n v="28.8"/>
    <n v="8"/>
  </r>
  <r>
    <s v="470000477480_470000477481_ID"/>
    <x v="20"/>
    <s v="C FMA Services"/>
    <x v="1"/>
    <n v="1"/>
    <n v="28.8"/>
    <n v="8"/>
  </r>
  <r>
    <s v="470000477464_ID"/>
    <x v="20"/>
    <s v="C FMA Services"/>
    <x v="1"/>
    <n v="1"/>
    <n v="28.8"/>
    <n v="8"/>
  </r>
  <r>
    <s v="470000476993_ID"/>
    <x v="10"/>
    <s v="C FMA Services"/>
    <x v="1"/>
    <n v="1"/>
    <n v="28.8"/>
    <n v="8"/>
  </r>
  <r>
    <s v="470000507380_ID"/>
    <x v="0"/>
    <s v="C FMA Services"/>
    <x v="0"/>
    <n v="1"/>
    <n v="28.8"/>
    <n v="8"/>
  </r>
  <r>
    <s v="470000507365_ID"/>
    <x v="1"/>
    <s v="C FMA Services"/>
    <x v="0"/>
    <n v="1"/>
    <n v="28.8"/>
    <n v="8"/>
  </r>
  <r>
    <s v="470000472343_ID"/>
    <x v="1"/>
    <s v="C FMA Services"/>
    <x v="0"/>
    <n v="1"/>
    <n v="28.8"/>
    <n v="8"/>
  </r>
  <r>
    <s v="470000507781_470000507782_ID"/>
    <x v="5"/>
    <s v="C FMA Services"/>
    <x v="0"/>
    <n v="1"/>
    <n v="28.8"/>
    <n v="8"/>
  </r>
  <r>
    <s v="470000478833_470000478834_ID"/>
    <x v="3"/>
    <s v="C FMA Services"/>
    <x v="2"/>
    <n v="1"/>
    <n v="28.8"/>
    <n v="8"/>
  </r>
  <r>
    <s v="470000478757_470000478758_ID"/>
    <x v="18"/>
    <s v="C FMA Services"/>
    <x v="1"/>
    <n v="1"/>
    <n v="28.8"/>
    <n v="8"/>
  </r>
  <r>
    <s v="470000478760_470000478761_ID"/>
    <x v="18"/>
    <s v="C FMA Services"/>
    <x v="1"/>
    <n v="1"/>
    <n v="28.8"/>
    <n v="8"/>
  </r>
  <r>
    <s v="470000479039_ID"/>
    <x v="16"/>
    <s v="C FMA Services"/>
    <x v="0"/>
    <n v="1"/>
    <n v="28.8"/>
    <n v="8"/>
  </r>
  <r>
    <s v="470000510291_ID"/>
    <x v="4"/>
    <s v="C FMA Services"/>
    <x v="1"/>
    <n v="1"/>
    <n v="28.8"/>
    <n v="8"/>
  </r>
  <r>
    <s v="470000477601_ID"/>
    <x v="11"/>
    <s v="C FMA Services"/>
    <x v="1"/>
    <n v="1"/>
    <n v="28.8"/>
    <n v="8"/>
  </r>
  <r>
    <s v="470000479046_470000479047_ID"/>
    <x v="13"/>
    <s v="C FMA Services"/>
    <x v="0"/>
    <n v="1"/>
    <n v="28.8"/>
    <n v="8"/>
  </r>
  <r>
    <s v="470000461315_470000461316_ID"/>
    <x v="6"/>
    <s v="C FMA Services"/>
    <x v="0"/>
    <n v="1"/>
    <n v="28.8"/>
    <n v="8"/>
  </r>
  <r>
    <s v="470000510330_ID"/>
    <x v="0"/>
    <s v="C FMA Services"/>
    <x v="1"/>
    <n v="1"/>
    <n v="28.8"/>
    <n v="8"/>
  </r>
  <r>
    <s v="470000479060_ID"/>
    <x v="2"/>
    <s v="C FMA Services"/>
    <x v="0"/>
    <n v="1"/>
    <n v="28.8"/>
    <n v="8"/>
  </r>
  <r>
    <s v="470000479073_470000479074_ID"/>
    <x v="16"/>
    <s v="C FMA Services"/>
    <x v="1"/>
    <n v="1"/>
    <n v="28.8"/>
    <n v="8"/>
  </r>
  <r>
    <s v="470000421964_470000421965_ID"/>
    <x v="6"/>
    <s v="C FMA Services"/>
    <x v="1"/>
    <n v="1"/>
    <n v="28.8"/>
    <n v="8"/>
  </r>
  <r>
    <s v="470000461489_470000461490_ID"/>
    <x v="17"/>
    <s v="C FMA Services"/>
    <x v="0"/>
    <n v="1"/>
    <n v="28.8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A3ECB7-7C2D-4B8B-8FE1-7DEECABD3CE4}" name="Draaitabel3" cacheId="0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>
  <location ref="A4:C47" firstHeaderRow="0" firstDataRow="1" firstDataCol="1"/>
  <pivotFields count="7">
    <pivotField showAll="0"/>
    <pivotField axis="axisRow" showAll="0" sortType="ascending">
      <items count="23">
        <item x="21"/>
        <item x="14"/>
        <item x="20"/>
        <item x="11"/>
        <item x="3"/>
        <item x="7"/>
        <item x="19"/>
        <item x="8"/>
        <item x="9"/>
        <item x="12"/>
        <item x="16"/>
        <item x="18"/>
        <item x="13"/>
        <item x="2"/>
        <item x="17"/>
        <item x="6"/>
        <item x="4"/>
        <item x="0"/>
        <item x="1"/>
        <item x="10"/>
        <item x="5"/>
        <item x="15"/>
        <item t="default"/>
      </items>
    </pivotField>
    <pivotField showAll="0"/>
    <pivotField axis="axisRow" showAll="0" sortType="ascending">
      <items count="4">
        <item x="0"/>
        <item x="1"/>
        <item x="2"/>
        <item t="default"/>
      </items>
    </pivotField>
    <pivotField dataField="1" showAll="0"/>
    <pivotField dataField="1" showAll="0"/>
    <pivotField showAll="0"/>
  </pivotFields>
  <rowFields count="2">
    <field x="3"/>
    <field x="1"/>
  </rowFields>
  <rowItems count="43">
    <i>
      <x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1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2"/>
    </i>
    <i r="1">
      <x v="2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antal van DMU OK - IDS OK" fld="4" subtotal="count" baseField="1" baseItem="0" numFmtId="1"/>
    <dataField name="Som €" fld="5" baseField="0" baseItem="0" numFmtId="164"/>
  </dataFields>
  <formats count="11">
    <format dxfId="14">
      <pivotArea field="-2" type="button" dataOnly="0" labelOnly="1" outline="0" axis="axisCol" fieldPosition="0"/>
    </format>
    <format dxfId="13">
      <pivotArea type="topRight" dataOnly="0" labelOnly="1" outline="0" fieldPosition="0"/>
    </format>
    <format dxfId="12">
      <pivotArea dataOnly="0" outline="0" fieldPosition="0">
        <references count="1">
          <reference field="4294967294" count="1">
            <x v="1"/>
          </reference>
        </references>
      </pivotArea>
    </format>
    <format dxfId="11">
      <pivotArea outline="0" collapsedLevelsAreSubtotals="1" fieldPosition="0"/>
    </format>
    <format dxfId="10">
      <pivotArea dataOnly="0" labelOnly="1" outline="0" axis="axisValues" fieldPosition="0"/>
    </format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544C8E-1B3C-F541-B4FB-12C1A39374D1}" name="Tabel1" displayName="Tabel1" ref="A1:G750" totalsRowCount="1" headerRowDxfId="3">
  <autoFilter ref="A1:G749" xr:uid="{7A544C8E-1B3C-F541-B4FB-12C1A39374D1}"/>
  <tableColumns count="7">
    <tableColumn id="1" xr3:uid="{003173DE-98B5-2340-BBE8-A1BF50B8C6A5}" name="IDS WO"/>
    <tableColumn id="2" xr3:uid="{E80B02F9-3670-784E-96A6-E48E70410CA9}" name="IDS Check Date" dataDxfId="2" totalsRowDxfId="1"/>
    <tableColumn id="3" xr3:uid="{BC693BD7-4348-0340-BB82-B453F79187A5}" name="IDS Subco"/>
    <tableColumn id="4" xr3:uid="{E42F5C0A-4F61-4C48-8B05-D5A96D75BEB3}" name="IDS Tech"/>
    <tableColumn id="5" xr3:uid="{723205D9-642F-304F-85F7-A65C79E6E7C3}" name="DMU OK - IDS OK"/>
    <tableColumn id="6" xr3:uid="{CA0F7D07-1794-FD47-8978-AC38460EAF86}" name="€" totalsRowFunction="sum" totalsRowDxfId="0"/>
    <tableColumn id="7" xr3:uid="{4EF68DAC-8D83-A94E-8167-53559B878272}" name="MND ID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C5599-9F7F-4CBE-A698-05D95219F1AC}">
  <dimension ref="A1:E47"/>
  <sheetViews>
    <sheetView topLeftCell="A16" workbookViewId="0">
      <selection activeCell="C2" sqref="C2"/>
    </sheetView>
  </sheetViews>
  <sheetFormatPr defaultColWidth="8.77734375" defaultRowHeight="14.4" x14ac:dyDescent="0.3"/>
  <cols>
    <col min="1" max="1" width="19" bestFit="1" customWidth="1"/>
    <col min="2" max="2" width="25.44140625" style="14" bestFit="1" customWidth="1"/>
    <col min="3" max="3" width="10.44140625" bestFit="1" customWidth="1"/>
    <col min="4" max="4" width="17.44140625" style="8" bestFit="1" customWidth="1"/>
    <col min="5" max="5" width="9.77734375" style="7" bestFit="1" customWidth="1"/>
    <col min="6" max="6" width="23.33203125" bestFit="1" customWidth="1"/>
    <col min="7" max="7" width="15.44140625" bestFit="1" customWidth="1"/>
  </cols>
  <sheetData>
    <row r="1" spans="1:5" x14ac:dyDescent="0.3">
      <c r="A1" s="1" t="s">
        <v>12</v>
      </c>
      <c r="B1" s="12"/>
    </row>
    <row r="2" spans="1:5" x14ac:dyDescent="0.3">
      <c r="A2" s="2" t="s">
        <v>11</v>
      </c>
      <c r="B2" s="13"/>
    </row>
    <row r="4" spans="1:5" x14ac:dyDescent="0.3">
      <c r="A4" s="5" t="s">
        <v>7</v>
      </c>
      <c r="B4" s="14" t="s">
        <v>10</v>
      </c>
      <c r="C4" s="11" t="s">
        <v>9</v>
      </c>
      <c r="D4"/>
      <c r="E4"/>
    </row>
    <row r="5" spans="1:5" x14ac:dyDescent="0.3">
      <c r="A5" s="6" t="s">
        <v>15</v>
      </c>
      <c r="B5" s="14">
        <v>359</v>
      </c>
      <c r="C5" s="10">
        <v>10339.199999999983</v>
      </c>
      <c r="D5"/>
      <c r="E5"/>
    </row>
    <row r="6" spans="1:5" x14ac:dyDescent="0.3">
      <c r="A6" s="9">
        <v>44781</v>
      </c>
      <c r="B6" s="14">
        <v>13</v>
      </c>
      <c r="C6" s="10">
        <v>374.40000000000009</v>
      </c>
      <c r="D6"/>
      <c r="E6"/>
    </row>
    <row r="7" spans="1:5" x14ac:dyDescent="0.3">
      <c r="A7" s="9">
        <v>44782</v>
      </c>
      <c r="B7" s="14">
        <v>19</v>
      </c>
      <c r="C7" s="10">
        <v>547.20000000000005</v>
      </c>
      <c r="D7"/>
      <c r="E7"/>
    </row>
    <row r="8" spans="1:5" x14ac:dyDescent="0.3">
      <c r="A8" s="9">
        <v>44783</v>
      </c>
      <c r="B8" s="14">
        <v>20</v>
      </c>
      <c r="C8" s="10">
        <v>576</v>
      </c>
      <c r="D8"/>
      <c r="E8"/>
    </row>
    <row r="9" spans="1:5" x14ac:dyDescent="0.3">
      <c r="A9" s="9">
        <v>44784</v>
      </c>
      <c r="B9" s="14">
        <v>25</v>
      </c>
      <c r="C9" s="10">
        <v>719.99999999999977</v>
      </c>
      <c r="D9"/>
      <c r="E9"/>
    </row>
    <row r="10" spans="1:5" x14ac:dyDescent="0.3">
      <c r="A10" s="9">
        <v>44785</v>
      </c>
      <c r="B10" s="14">
        <v>18</v>
      </c>
      <c r="C10" s="10">
        <v>518.40000000000009</v>
      </c>
      <c r="D10"/>
      <c r="E10"/>
    </row>
    <row r="11" spans="1:5" x14ac:dyDescent="0.3">
      <c r="A11" s="9">
        <v>44789</v>
      </c>
      <c r="B11" s="14">
        <v>18</v>
      </c>
      <c r="C11" s="10">
        <v>518.40000000000009</v>
      </c>
      <c r="D11"/>
      <c r="E11"/>
    </row>
    <row r="12" spans="1:5" x14ac:dyDescent="0.3">
      <c r="A12" s="9">
        <v>44790</v>
      </c>
      <c r="B12" s="14">
        <v>23</v>
      </c>
      <c r="C12" s="10">
        <v>662.39999999999986</v>
      </c>
      <c r="D12"/>
      <c r="E12"/>
    </row>
    <row r="13" spans="1:5" x14ac:dyDescent="0.3">
      <c r="A13" s="9">
        <v>44791</v>
      </c>
      <c r="B13" s="14">
        <v>21</v>
      </c>
      <c r="C13" s="10">
        <v>604.79999999999995</v>
      </c>
      <c r="D13"/>
      <c r="E13"/>
    </row>
    <row r="14" spans="1:5" x14ac:dyDescent="0.3">
      <c r="A14" s="9">
        <v>44792</v>
      </c>
      <c r="B14" s="14">
        <v>22</v>
      </c>
      <c r="C14" s="10">
        <v>633.59999999999991</v>
      </c>
      <c r="D14"/>
      <c r="E14"/>
    </row>
    <row r="15" spans="1:5" x14ac:dyDescent="0.3">
      <c r="A15" s="9">
        <v>44795</v>
      </c>
      <c r="B15" s="14">
        <v>16</v>
      </c>
      <c r="C15" s="10">
        <v>460.80000000000013</v>
      </c>
      <c r="D15"/>
      <c r="E15"/>
    </row>
    <row r="16" spans="1:5" x14ac:dyDescent="0.3">
      <c r="A16" s="9">
        <v>44796</v>
      </c>
      <c r="B16" s="14">
        <v>20</v>
      </c>
      <c r="C16" s="10">
        <v>576</v>
      </c>
      <c r="D16"/>
      <c r="E16"/>
    </row>
    <row r="17" spans="1:5" x14ac:dyDescent="0.3">
      <c r="A17" s="9">
        <v>44797</v>
      </c>
      <c r="B17" s="14">
        <v>23</v>
      </c>
      <c r="C17" s="10">
        <v>662.39999999999986</v>
      </c>
      <c r="D17"/>
      <c r="E17"/>
    </row>
    <row r="18" spans="1:5" x14ac:dyDescent="0.3">
      <c r="A18" s="9">
        <v>44798</v>
      </c>
      <c r="B18" s="14">
        <v>23</v>
      </c>
      <c r="C18" s="10">
        <v>662.39999999999986</v>
      </c>
      <c r="D18"/>
      <c r="E18"/>
    </row>
    <row r="19" spans="1:5" x14ac:dyDescent="0.3">
      <c r="A19" s="9">
        <v>44799</v>
      </c>
      <c r="B19" s="14">
        <v>26</v>
      </c>
      <c r="C19" s="10">
        <v>748.79999999999973</v>
      </c>
      <c r="D19"/>
      <c r="E19"/>
    </row>
    <row r="20" spans="1:5" x14ac:dyDescent="0.3">
      <c r="A20" s="9">
        <v>44802</v>
      </c>
      <c r="B20" s="14">
        <v>19</v>
      </c>
      <c r="C20" s="10">
        <v>547.20000000000005</v>
      </c>
      <c r="D20"/>
      <c r="E20"/>
    </row>
    <row r="21" spans="1:5" x14ac:dyDescent="0.3">
      <c r="A21" s="9">
        <v>44803</v>
      </c>
      <c r="B21" s="14">
        <v>30</v>
      </c>
      <c r="C21" s="10">
        <v>863.99999999999955</v>
      </c>
      <c r="D21"/>
      <c r="E21"/>
    </row>
    <row r="22" spans="1:5" x14ac:dyDescent="0.3">
      <c r="A22" s="9">
        <v>44804</v>
      </c>
      <c r="B22" s="14">
        <v>23</v>
      </c>
      <c r="C22" s="10">
        <v>662.39999999999986</v>
      </c>
      <c r="D22"/>
      <c r="E22"/>
    </row>
    <row r="23" spans="1:5" x14ac:dyDescent="0.3">
      <c r="A23" s="6" t="s">
        <v>18</v>
      </c>
      <c r="B23" s="14">
        <v>361</v>
      </c>
      <c r="C23" s="10">
        <v>10396.799999999981</v>
      </c>
      <c r="D23"/>
      <c r="E23"/>
    </row>
    <row r="24" spans="1:5" x14ac:dyDescent="0.3">
      <c r="A24" s="9">
        <v>44774</v>
      </c>
      <c r="B24" s="14">
        <v>21</v>
      </c>
      <c r="C24" s="10">
        <v>604.79999999999995</v>
      </c>
      <c r="D24"/>
      <c r="E24"/>
    </row>
    <row r="25" spans="1:5" x14ac:dyDescent="0.3">
      <c r="A25" s="9">
        <v>44775</v>
      </c>
      <c r="B25" s="14">
        <v>23</v>
      </c>
      <c r="C25" s="10">
        <v>662.39999999999986</v>
      </c>
      <c r="D25"/>
      <c r="E25"/>
    </row>
    <row r="26" spans="1:5" x14ac:dyDescent="0.3">
      <c r="A26" s="9">
        <v>44776</v>
      </c>
      <c r="B26" s="14">
        <v>13</v>
      </c>
      <c r="C26" s="10">
        <v>374.40000000000009</v>
      </c>
      <c r="D26"/>
      <c r="E26"/>
    </row>
    <row r="27" spans="1:5" x14ac:dyDescent="0.3">
      <c r="A27" s="9">
        <v>44777</v>
      </c>
      <c r="B27" s="14">
        <v>16</v>
      </c>
      <c r="C27" s="10">
        <v>460.80000000000013</v>
      </c>
      <c r="D27"/>
      <c r="E27"/>
    </row>
    <row r="28" spans="1:5" x14ac:dyDescent="0.3">
      <c r="A28" s="9">
        <v>44781</v>
      </c>
      <c r="B28" s="14">
        <v>15</v>
      </c>
      <c r="C28" s="10">
        <v>432.00000000000011</v>
      </c>
    </row>
    <row r="29" spans="1:5" x14ac:dyDescent="0.3">
      <c r="A29" s="9">
        <v>44782</v>
      </c>
      <c r="B29" s="14">
        <v>22</v>
      </c>
      <c r="C29" s="10">
        <v>633.59999999999991</v>
      </c>
    </row>
    <row r="30" spans="1:5" x14ac:dyDescent="0.3">
      <c r="A30" s="9">
        <v>44783</v>
      </c>
      <c r="B30" s="14">
        <v>19</v>
      </c>
      <c r="C30" s="10">
        <v>547.20000000000005</v>
      </c>
    </row>
    <row r="31" spans="1:5" x14ac:dyDescent="0.3">
      <c r="A31" s="9">
        <v>44784</v>
      </c>
      <c r="B31" s="14">
        <v>21</v>
      </c>
      <c r="C31" s="10">
        <v>604.79999999999995</v>
      </c>
    </row>
    <row r="32" spans="1:5" x14ac:dyDescent="0.3">
      <c r="A32" s="9">
        <v>44785</v>
      </c>
      <c r="B32" s="14">
        <v>17</v>
      </c>
      <c r="C32" s="10">
        <v>489.60000000000014</v>
      </c>
    </row>
    <row r="33" spans="1:3" x14ac:dyDescent="0.3">
      <c r="A33" s="9">
        <v>44789</v>
      </c>
      <c r="B33" s="14">
        <v>13</v>
      </c>
      <c r="C33" s="10">
        <v>374.40000000000009</v>
      </c>
    </row>
    <row r="34" spans="1:3" x14ac:dyDescent="0.3">
      <c r="A34" s="9">
        <v>44790</v>
      </c>
      <c r="B34" s="14">
        <v>20</v>
      </c>
      <c r="C34" s="10">
        <v>576</v>
      </c>
    </row>
    <row r="35" spans="1:3" x14ac:dyDescent="0.3">
      <c r="A35" s="9">
        <v>44791</v>
      </c>
      <c r="B35" s="14">
        <v>21</v>
      </c>
      <c r="C35" s="10">
        <v>604.79999999999995</v>
      </c>
    </row>
    <row r="36" spans="1:3" x14ac:dyDescent="0.3">
      <c r="A36" s="9">
        <v>44792</v>
      </c>
      <c r="B36" s="14">
        <v>13</v>
      </c>
      <c r="C36" s="10">
        <v>374.40000000000009</v>
      </c>
    </row>
    <row r="37" spans="1:3" x14ac:dyDescent="0.3">
      <c r="A37" s="9">
        <v>44796</v>
      </c>
      <c r="B37" s="14">
        <v>19</v>
      </c>
      <c r="C37" s="10">
        <v>547.20000000000005</v>
      </c>
    </row>
    <row r="38" spans="1:3" x14ac:dyDescent="0.3">
      <c r="A38" s="9">
        <v>44797</v>
      </c>
      <c r="B38" s="14">
        <v>5</v>
      </c>
      <c r="C38" s="10">
        <v>144</v>
      </c>
    </row>
    <row r="39" spans="1:3" x14ac:dyDescent="0.3">
      <c r="A39" s="9">
        <v>44798</v>
      </c>
      <c r="B39" s="14">
        <v>19</v>
      </c>
      <c r="C39" s="10">
        <v>547.20000000000005</v>
      </c>
    </row>
    <row r="40" spans="1:3" x14ac:dyDescent="0.3">
      <c r="A40" s="9">
        <v>44799</v>
      </c>
      <c r="B40" s="14">
        <v>18</v>
      </c>
      <c r="C40" s="10">
        <v>518.40000000000009</v>
      </c>
    </row>
    <row r="41" spans="1:3" x14ac:dyDescent="0.3">
      <c r="A41" s="9">
        <v>44802</v>
      </c>
      <c r="B41" s="14">
        <v>20</v>
      </c>
      <c r="C41" s="10">
        <v>576</v>
      </c>
    </row>
    <row r="42" spans="1:3" x14ac:dyDescent="0.3">
      <c r="A42" s="9">
        <v>44803</v>
      </c>
      <c r="B42" s="14">
        <v>20</v>
      </c>
      <c r="C42" s="10">
        <v>576</v>
      </c>
    </row>
    <row r="43" spans="1:3" x14ac:dyDescent="0.3">
      <c r="A43" s="9">
        <v>44804</v>
      </c>
      <c r="B43" s="14">
        <v>26</v>
      </c>
      <c r="C43" s="10">
        <v>748.79999999999973</v>
      </c>
    </row>
    <row r="44" spans="1:3" x14ac:dyDescent="0.3">
      <c r="A44" s="6" t="s">
        <v>20</v>
      </c>
      <c r="B44" s="14">
        <v>28</v>
      </c>
      <c r="C44" s="10">
        <v>806.39999999999964</v>
      </c>
    </row>
    <row r="45" spans="1:3" x14ac:dyDescent="0.3">
      <c r="A45" s="9">
        <v>44776</v>
      </c>
      <c r="B45" s="14">
        <v>10</v>
      </c>
      <c r="C45" s="10">
        <v>288.00000000000006</v>
      </c>
    </row>
    <row r="46" spans="1:3" x14ac:dyDescent="0.3">
      <c r="A46" s="9">
        <v>44778</v>
      </c>
      <c r="B46" s="14">
        <v>18</v>
      </c>
      <c r="C46" s="10">
        <v>518.40000000000009</v>
      </c>
    </row>
    <row r="47" spans="1:3" x14ac:dyDescent="0.3">
      <c r="A47" s="6" t="s">
        <v>8</v>
      </c>
      <c r="B47" s="14">
        <v>748</v>
      </c>
      <c r="C47" s="10">
        <v>21542.3999999997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9645F-63B8-478E-A445-B4C0B3C7B2B4}">
  <dimension ref="A1:G750"/>
  <sheetViews>
    <sheetView tabSelected="1" topLeftCell="A718" workbookViewId="0">
      <selection activeCell="B233" sqref="B1:B1048576"/>
    </sheetView>
  </sheetViews>
  <sheetFormatPr defaultColWidth="8.77734375" defaultRowHeight="14.4" x14ac:dyDescent="0.3"/>
  <cols>
    <col min="1" max="1" width="29.109375" bestFit="1" customWidth="1"/>
    <col min="2" max="2" width="15" customWidth="1"/>
    <col min="3" max="3" width="14" bestFit="1" customWidth="1"/>
    <col min="4" max="4" width="17.109375" bestFit="1" customWidth="1"/>
    <col min="5" max="5" width="16.109375" customWidth="1"/>
    <col min="6" max="6" width="10.5546875" style="7" bestFit="1" customWidth="1"/>
    <col min="7" max="7" width="10.3320312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t="s">
        <v>13</v>
      </c>
      <c r="B2" s="4">
        <v>44798</v>
      </c>
      <c r="C2" t="s">
        <v>14</v>
      </c>
      <c r="D2" t="s">
        <v>15</v>
      </c>
      <c r="E2">
        <v>1</v>
      </c>
      <c r="F2">
        <v>28.8</v>
      </c>
      <c r="G2">
        <v>8</v>
      </c>
    </row>
    <row r="3" spans="1:7" x14ac:dyDescent="0.3">
      <c r="A3" t="s">
        <v>16</v>
      </c>
      <c r="B3" s="4">
        <v>44799</v>
      </c>
      <c r="C3" t="s">
        <v>14</v>
      </c>
      <c r="D3" t="s">
        <v>15</v>
      </c>
      <c r="E3">
        <v>1</v>
      </c>
      <c r="F3">
        <v>28.8</v>
      </c>
      <c r="G3">
        <v>8</v>
      </c>
    </row>
    <row r="4" spans="1:7" x14ac:dyDescent="0.3">
      <c r="A4" t="s">
        <v>17</v>
      </c>
      <c r="B4" s="4">
        <v>44792</v>
      </c>
      <c r="C4" t="s">
        <v>14</v>
      </c>
      <c r="D4" t="s">
        <v>18</v>
      </c>
      <c r="E4">
        <v>1</v>
      </c>
      <c r="F4">
        <v>28.8</v>
      </c>
      <c r="G4">
        <v>8</v>
      </c>
    </row>
    <row r="5" spans="1:7" x14ac:dyDescent="0.3">
      <c r="A5" t="s">
        <v>19</v>
      </c>
      <c r="B5" s="4">
        <v>44778</v>
      </c>
      <c r="C5" t="s">
        <v>14</v>
      </c>
      <c r="D5" t="s">
        <v>20</v>
      </c>
      <c r="E5">
        <v>1</v>
      </c>
      <c r="F5">
        <v>28.8</v>
      </c>
      <c r="G5">
        <v>8</v>
      </c>
    </row>
    <row r="6" spans="1:7" x14ac:dyDescent="0.3">
      <c r="A6" t="s">
        <v>21</v>
      </c>
      <c r="B6" s="4">
        <v>44797</v>
      </c>
      <c r="C6" t="s">
        <v>14</v>
      </c>
      <c r="D6" t="s">
        <v>15</v>
      </c>
      <c r="E6">
        <v>1</v>
      </c>
      <c r="F6">
        <v>28.8</v>
      </c>
      <c r="G6">
        <v>8</v>
      </c>
    </row>
    <row r="7" spans="1:7" x14ac:dyDescent="0.3">
      <c r="A7" t="s">
        <v>22</v>
      </c>
      <c r="B7" s="4">
        <v>44803</v>
      </c>
      <c r="C7" t="s">
        <v>14</v>
      </c>
      <c r="D7" t="s">
        <v>18</v>
      </c>
      <c r="E7">
        <v>1</v>
      </c>
      <c r="F7">
        <v>28.8</v>
      </c>
      <c r="G7">
        <v>8</v>
      </c>
    </row>
    <row r="8" spans="1:7" x14ac:dyDescent="0.3">
      <c r="A8" t="s">
        <v>23</v>
      </c>
      <c r="B8" s="4">
        <v>44796</v>
      </c>
      <c r="C8" t="s">
        <v>14</v>
      </c>
      <c r="D8" t="s">
        <v>15</v>
      </c>
      <c r="E8">
        <v>1</v>
      </c>
      <c r="F8">
        <v>28.8</v>
      </c>
      <c r="G8">
        <v>8</v>
      </c>
    </row>
    <row r="9" spans="1:7" x14ac:dyDescent="0.3">
      <c r="A9" t="s">
        <v>24</v>
      </c>
      <c r="B9" s="4">
        <v>44781</v>
      </c>
      <c r="C9" t="s">
        <v>14</v>
      </c>
      <c r="D9" t="s">
        <v>15</v>
      </c>
      <c r="E9">
        <v>1</v>
      </c>
      <c r="F9">
        <v>28.8</v>
      </c>
      <c r="G9">
        <v>8</v>
      </c>
    </row>
    <row r="10" spans="1:7" x14ac:dyDescent="0.3">
      <c r="A10" t="s">
        <v>25</v>
      </c>
      <c r="B10" s="4">
        <v>44783</v>
      </c>
      <c r="C10" t="s">
        <v>14</v>
      </c>
      <c r="D10" t="s">
        <v>15</v>
      </c>
      <c r="E10">
        <v>1</v>
      </c>
      <c r="F10">
        <v>28.8</v>
      </c>
      <c r="G10">
        <v>8</v>
      </c>
    </row>
    <row r="11" spans="1:7" x14ac:dyDescent="0.3">
      <c r="A11" t="s">
        <v>26</v>
      </c>
      <c r="B11" s="4">
        <v>44796</v>
      </c>
      <c r="C11" t="s">
        <v>14</v>
      </c>
      <c r="D11" t="s">
        <v>15</v>
      </c>
      <c r="E11">
        <v>1</v>
      </c>
      <c r="F11">
        <v>28.8</v>
      </c>
      <c r="G11">
        <v>8</v>
      </c>
    </row>
    <row r="12" spans="1:7" x14ac:dyDescent="0.3">
      <c r="A12" t="s">
        <v>27</v>
      </c>
      <c r="B12" s="4">
        <v>44797</v>
      </c>
      <c r="C12" t="s">
        <v>14</v>
      </c>
      <c r="D12" t="s">
        <v>15</v>
      </c>
      <c r="E12">
        <v>1</v>
      </c>
      <c r="F12">
        <v>28.8</v>
      </c>
      <c r="G12">
        <v>8</v>
      </c>
    </row>
    <row r="13" spans="1:7" x14ac:dyDescent="0.3">
      <c r="A13" t="s">
        <v>28</v>
      </c>
      <c r="B13" s="4">
        <v>44797</v>
      </c>
      <c r="C13" t="s">
        <v>14</v>
      </c>
      <c r="D13" t="s">
        <v>15</v>
      </c>
      <c r="E13">
        <v>1</v>
      </c>
      <c r="F13">
        <v>28.8</v>
      </c>
      <c r="G13">
        <v>8</v>
      </c>
    </row>
    <row r="14" spans="1:7" x14ac:dyDescent="0.3">
      <c r="A14" t="s">
        <v>29</v>
      </c>
      <c r="B14" s="4">
        <v>44797</v>
      </c>
      <c r="C14" t="s">
        <v>14</v>
      </c>
      <c r="D14" t="s">
        <v>15</v>
      </c>
      <c r="E14">
        <v>1</v>
      </c>
      <c r="F14">
        <v>28.8</v>
      </c>
      <c r="G14">
        <v>8</v>
      </c>
    </row>
    <row r="15" spans="1:7" x14ac:dyDescent="0.3">
      <c r="A15" t="s">
        <v>30</v>
      </c>
      <c r="B15" s="4">
        <v>44803</v>
      </c>
      <c r="C15" t="s">
        <v>14</v>
      </c>
      <c r="D15" t="s">
        <v>18</v>
      </c>
      <c r="E15">
        <v>1</v>
      </c>
      <c r="F15">
        <v>28.8</v>
      </c>
      <c r="G15">
        <v>8</v>
      </c>
    </row>
    <row r="16" spans="1:7" x14ac:dyDescent="0.3">
      <c r="A16" t="s">
        <v>31</v>
      </c>
      <c r="B16" s="4">
        <v>44803</v>
      </c>
      <c r="C16" t="s">
        <v>14</v>
      </c>
      <c r="D16" t="s">
        <v>15</v>
      </c>
      <c r="E16">
        <v>1</v>
      </c>
      <c r="F16">
        <v>28.8</v>
      </c>
      <c r="G16">
        <v>8</v>
      </c>
    </row>
    <row r="17" spans="1:7" x14ac:dyDescent="0.3">
      <c r="A17" t="s">
        <v>32</v>
      </c>
      <c r="B17" s="4">
        <v>44792</v>
      </c>
      <c r="C17" t="s">
        <v>14</v>
      </c>
      <c r="D17" t="s">
        <v>18</v>
      </c>
      <c r="E17">
        <v>1</v>
      </c>
      <c r="F17">
        <v>28.8</v>
      </c>
      <c r="G17">
        <v>8</v>
      </c>
    </row>
    <row r="18" spans="1:7" x14ac:dyDescent="0.3">
      <c r="A18" t="s">
        <v>33</v>
      </c>
      <c r="B18" s="4">
        <v>44784</v>
      </c>
      <c r="C18" t="s">
        <v>14</v>
      </c>
      <c r="D18" t="s">
        <v>18</v>
      </c>
      <c r="E18">
        <v>1</v>
      </c>
      <c r="F18">
        <v>28.8</v>
      </c>
      <c r="G18">
        <v>8</v>
      </c>
    </row>
    <row r="19" spans="1:7" x14ac:dyDescent="0.3">
      <c r="A19" t="s">
        <v>34</v>
      </c>
      <c r="B19" s="4">
        <v>44802</v>
      </c>
      <c r="C19" t="s">
        <v>14</v>
      </c>
      <c r="D19" t="s">
        <v>15</v>
      </c>
      <c r="E19">
        <v>1</v>
      </c>
      <c r="F19">
        <v>28.8</v>
      </c>
      <c r="G19">
        <v>8</v>
      </c>
    </row>
    <row r="20" spans="1:7" x14ac:dyDescent="0.3">
      <c r="A20" t="s">
        <v>35</v>
      </c>
      <c r="B20" s="4">
        <v>44792</v>
      </c>
      <c r="C20" t="s">
        <v>14</v>
      </c>
      <c r="D20" t="s">
        <v>15</v>
      </c>
      <c r="E20">
        <v>1</v>
      </c>
      <c r="F20">
        <v>28.8</v>
      </c>
      <c r="G20">
        <v>8</v>
      </c>
    </row>
    <row r="21" spans="1:7" x14ac:dyDescent="0.3">
      <c r="A21" t="s">
        <v>36</v>
      </c>
      <c r="B21" s="4">
        <v>44777</v>
      </c>
      <c r="C21" t="s">
        <v>14</v>
      </c>
      <c r="D21" t="s">
        <v>18</v>
      </c>
      <c r="E21">
        <v>1</v>
      </c>
      <c r="F21">
        <v>28.8</v>
      </c>
      <c r="G21">
        <v>8</v>
      </c>
    </row>
    <row r="22" spans="1:7" x14ac:dyDescent="0.3">
      <c r="A22" t="s">
        <v>37</v>
      </c>
      <c r="B22" s="4">
        <v>44797</v>
      </c>
      <c r="C22" t="s">
        <v>14</v>
      </c>
      <c r="D22" t="s">
        <v>15</v>
      </c>
      <c r="E22">
        <v>1</v>
      </c>
      <c r="F22">
        <v>28.8</v>
      </c>
      <c r="G22">
        <v>8</v>
      </c>
    </row>
    <row r="23" spans="1:7" x14ac:dyDescent="0.3">
      <c r="A23" t="s">
        <v>38</v>
      </c>
      <c r="B23" s="4">
        <v>44803</v>
      </c>
      <c r="C23" t="s">
        <v>14</v>
      </c>
      <c r="D23" t="s">
        <v>15</v>
      </c>
      <c r="E23">
        <v>1</v>
      </c>
      <c r="F23">
        <v>28.8</v>
      </c>
      <c r="G23">
        <v>8</v>
      </c>
    </row>
    <row r="24" spans="1:7" x14ac:dyDescent="0.3">
      <c r="A24" t="s">
        <v>39</v>
      </c>
      <c r="B24" s="4">
        <v>44792</v>
      </c>
      <c r="C24" t="s">
        <v>14</v>
      </c>
      <c r="D24" t="s">
        <v>15</v>
      </c>
      <c r="E24">
        <v>1</v>
      </c>
      <c r="F24">
        <v>28.8</v>
      </c>
      <c r="G24">
        <v>8</v>
      </c>
    </row>
    <row r="25" spans="1:7" x14ac:dyDescent="0.3">
      <c r="A25" t="s">
        <v>40</v>
      </c>
      <c r="B25" s="4">
        <v>44785</v>
      </c>
      <c r="C25" t="s">
        <v>14</v>
      </c>
      <c r="D25" t="s">
        <v>18</v>
      </c>
      <c r="E25">
        <v>1</v>
      </c>
      <c r="F25">
        <v>28.8</v>
      </c>
      <c r="G25">
        <v>8</v>
      </c>
    </row>
    <row r="26" spans="1:7" x14ac:dyDescent="0.3">
      <c r="A26" t="s">
        <v>41</v>
      </c>
      <c r="B26" s="4">
        <v>44791</v>
      </c>
      <c r="C26" t="s">
        <v>14</v>
      </c>
      <c r="D26" t="s">
        <v>15</v>
      </c>
      <c r="E26">
        <v>1</v>
      </c>
      <c r="F26">
        <v>28.8</v>
      </c>
      <c r="G26">
        <v>8</v>
      </c>
    </row>
    <row r="27" spans="1:7" x14ac:dyDescent="0.3">
      <c r="A27" t="s">
        <v>42</v>
      </c>
      <c r="B27" s="4">
        <v>44802</v>
      </c>
      <c r="C27" t="s">
        <v>14</v>
      </c>
      <c r="D27" t="s">
        <v>18</v>
      </c>
      <c r="E27">
        <v>1</v>
      </c>
      <c r="F27">
        <v>28.8</v>
      </c>
      <c r="G27">
        <v>8</v>
      </c>
    </row>
    <row r="28" spans="1:7" x14ac:dyDescent="0.3">
      <c r="A28" t="s">
        <v>43</v>
      </c>
      <c r="B28" s="4">
        <v>44802</v>
      </c>
      <c r="C28" t="s">
        <v>14</v>
      </c>
      <c r="D28" t="s">
        <v>15</v>
      </c>
      <c r="E28">
        <v>1</v>
      </c>
      <c r="F28">
        <v>28.8</v>
      </c>
      <c r="G28">
        <v>8</v>
      </c>
    </row>
    <row r="29" spans="1:7" x14ac:dyDescent="0.3">
      <c r="A29" t="s">
        <v>44</v>
      </c>
      <c r="B29" s="4">
        <v>44775</v>
      </c>
      <c r="C29" t="s">
        <v>14</v>
      </c>
      <c r="D29" t="s">
        <v>18</v>
      </c>
      <c r="E29">
        <v>1</v>
      </c>
      <c r="F29">
        <v>28.8</v>
      </c>
      <c r="G29">
        <v>8</v>
      </c>
    </row>
    <row r="30" spans="1:7" x14ac:dyDescent="0.3">
      <c r="A30" t="s">
        <v>45</v>
      </c>
      <c r="B30" s="4">
        <v>44803</v>
      </c>
      <c r="C30" t="s">
        <v>14</v>
      </c>
      <c r="D30" t="s">
        <v>18</v>
      </c>
      <c r="E30">
        <v>1</v>
      </c>
      <c r="F30">
        <v>28.8</v>
      </c>
      <c r="G30">
        <v>8</v>
      </c>
    </row>
    <row r="31" spans="1:7" x14ac:dyDescent="0.3">
      <c r="A31" t="s">
        <v>46</v>
      </c>
      <c r="B31" s="4">
        <v>44803</v>
      </c>
      <c r="C31" t="s">
        <v>14</v>
      </c>
      <c r="D31" t="s">
        <v>18</v>
      </c>
      <c r="E31">
        <v>1</v>
      </c>
      <c r="F31">
        <v>28.8</v>
      </c>
      <c r="G31">
        <v>8</v>
      </c>
    </row>
    <row r="32" spans="1:7" x14ac:dyDescent="0.3">
      <c r="A32" t="s">
        <v>47</v>
      </c>
      <c r="B32" s="4">
        <v>44803</v>
      </c>
      <c r="C32" t="s">
        <v>14</v>
      </c>
      <c r="D32" t="s">
        <v>15</v>
      </c>
      <c r="E32">
        <v>1</v>
      </c>
      <c r="F32">
        <v>28.8</v>
      </c>
      <c r="G32">
        <v>8</v>
      </c>
    </row>
    <row r="33" spans="1:7" x14ac:dyDescent="0.3">
      <c r="A33" t="s">
        <v>48</v>
      </c>
      <c r="B33" s="4">
        <v>44804</v>
      </c>
      <c r="C33" t="s">
        <v>14</v>
      </c>
      <c r="D33" t="s">
        <v>18</v>
      </c>
      <c r="E33">
        <v>1</v>
      </c>
      <c r="F33">
        <v>28.8</v>
      </c>
      <c r="G33">
        <v>8</v>
      </c>
    </row>
    <row r="34" spans="1:7" x14ac:dyDescent="0.3">
      <c r="A34" t="s">
        <v>49</v>
      </c>
      <c r="B34" s="4">
        <v>44803</v>
      </c>
      <c r="C34" t="s">
        <v>14</v>
      </c>
      <c r="D34" t="s">
        <v>15</v>
      </c>
      <c r="E34">
        <v>1</v>
      </c>
      <c r="F34">
        <v>28.8</v>
      </c>
      <c r="G34">
        <v>8</v>
      </c>
    </row>
    <row r="35" spans="1:7" x14ac:dyDescent="0.3">
      <c r="A35" t="s">
        <v>50</v>
      </c>
      <c r="B35" s="4">
        <v>44784</v>
      </c>
      <c r="C35" t="s">
        <v>14</v>
      </c>
      <c r="D35" t="s">
        <v>15</v>
      </c>
      <c r="E35">
        <v>1</v>
      </c>
      <c r="F35">
        <v>28.8</v>
      </c>
      <c r="G35">
        <v>8</v>
      </c>
    </row>
    <row r="36" spans="1:7" x14ac:dyDescent="0.3">
      <c r="A36" t="s">
        <v>51</v>
      </c>
      <c r="B36" s="4">
        <v>44789</v>
      </c>
      <c r="C36" t="s">
        <v>14</v>
      </c>
      <c r="D36" t="s">
        <v>18</v>
      </c>
      <c r="E36">
        <v>1</v>
      </c>
      <c r="F36">
        <v>28.8</v>
      </c>
      <c r="G36">
        <v>8</v>
      </c>
    </row>
    <row r="37" spans="1:7" x14ac:dyDescent="0.3">
      <c r="A37" t="s">
        <v>52</v>
      </c>
      <c r="B37" s="4">
        <v>44796</v>
      </c>
      <c r="C37" t="s">
        <v>14</v>
      </c>
      <c r="D37" t="s">
        <v>15</v>
      </c>
      <c r="E37">
        <v>1</v>
      </c>
      <c r="F37">
        <v>28.8</v>
      </c>
      <c r="G37">
        <v>8</v>
      </c>
    </row>
    <row r="38" spans="1:7" x14ac:dyDescent="0.3">
      <c r="A38" t="s">
        <v>53</v>
      </c>
      <c r="B38" s="4">
        <v>44803</v>
      </c>
      <c r="C38" t="s">
        <v>14</v>
      </c>
      <c r="D38" t="s">
        <v>18</v>
      </c>
      <c r="E38">
        <v>1</v>
      </c>
      <c r="F38">
        <v>28.8</v>
      </c>
      <c r="G38">
        <v>8</v>
      </c>
    </row>
    <row r="39" spans="1:7" x14ac:dyDescent="0.3">
      <c r="A39" t="s">
        <v>54</v>
      </c>
      <c r="B39" s="4">
        <v>44803</v>
      </c>
      <c r="C39" t="s">
        <v>14</v>
      </c>
      <c r="D39" t="s">
        <v>18</v>
      </c>
      <c r="E39">
        <v>1</v>
      </c>
      <c r="F39">
        <v>28.8</v>
      </c>
      <c r="G39">
        <v>8</v>
      </c>
    </row>
    <row r="40" spans="1:7" x14ac:dyDescent="0.3">
      <c r="A40" t="s">
        <v>55</v>
      </c>
      <c r="B40" s="4">
        <v>44781</v>
      </c>
      <c r="C40" t="s">
        <v>14</v>
      </c>
      <c r="D40" t="s">
        <v>18</v>
      </c>
      <c r="E40">
        <v>1</v>
      </c>
      <c r="F40">
        <v>28.8</v>
      </c>
      <c r="G40">
        <v>8</v>
      </c>
    </row>
    <row r="41" spans="1:7" x14ac:dyDescent="0.3">
      <c r="A41" t="s">
        <v>56</v>
      </c>
      <c r="B41" s="4">
        <v>44803</v>
      </c>
      <c r="C41" t="s">
        <v>14</v>
      </c>
      <c r="D41" t="s">
        <v>18</v>
      </c>
      <c r="E41">
        <v>1</v>
      </c>
      <c r="F41">
        <v>28.8</v>
      </c>
      <c r="G41">
        <v>8</v>
      </c>
    </row>
    <row r="42" spans="1:7" x14ac:dyDescent="0.3">
      <c r="A42" t="s">
        <v>57</v>
      </c>
      <c r="B42" s="4">
        <v>44781</v>
      </c>
      <c r="C42" t="s">
        <v>14</v>
      </c>
      <c r="D42" t="s">
        <v>18</v>
      </c>
      <c r="E42">
        <v>1</v>
      </c>
      <c r="F42">
        <v>28.8</v>
      </c>
      <c r="G42">
        <v>8</v>
      </c>
    </row>
    <row r="43" spans="1:7" x14ac:dyDescent="0.3">
      <c r="A43" t="s">
        <v>58</v>
      </c>
      <c r="B43" s="4">
        <v>44778</v>
      </c>
      <c r="C43" t="s">
        <v>14</v>
      </c>
      <c r="D43" t="s">
        <v>20</v>
      </c>
      <c r="E43">
        <v>1</v>
      </c>
      <c r="F43">
        <v>28.8</v>
      </c>
      <c r="G43">
        <v>8</v>
      </c>
    </row>
    <row r="44" spans="1:7" x14ac:dyDescent="0.3">
      <c r="A44" t="s">
        <v>59</v>
      </c>
      <c r="B44" s="4">
        <v>44778</v>
      </c>
      <c r="C44" t="s">
        <v>14</v>
      </c>
      <c r="D44" t="s">
        <v>20</v>
      </c>
      <c r="E44">
        <v>1</v>
      </c>
      <c r="F44">
        <v>28.8</v>
      </c>
      <c r="G44">
        <v>8</v>
      </c>
    </row>
    <row r="45" spans="1:7" x14ac:dyDescent="0.3">
      <c r="A45" t="s">
        <v>60</v>
      </c>
      <c r="B45" s="4">
        <v>44797</v>
      </c>
      <c r="C45" t="s">
        <v>14</v>
      </c>
      <c r="D45" t="s">
        <v>18</v>
      </c>
      <c r="E45">
        <v>1</v>
      </c>
      <c r="F45">
        <v>28.8</v>
      </c>
      <c r="G45">
        <v>8</v>
      </c>
    </row>
    <row r="46" spans="1:7" x14ac:dyDescent="0.3">
      <c r="A46" t="s">
        <v>61</v>
      </c>
      <c r="B46" s="4">
        <v>44796</v>
      </c>
      <c r="C46" t="s">
        <v>14</v>
      </c>
      <c r="D46" t="s">
        <v>18</v>
      </c>
      <c r="E46">
        <v>1</v>
      </c>
      <c r="F46">
        <v>28.8</v>
      </c>
      <c r="G46">
        <v>8</v>
      </c>
    </row>
    <row r="47" spans="1:7" x14ac:dyDescent="0.3">
      <c r="A47" t="s">
        <v>62</v>
      </c>
      <c r="B47" s="4">
        <v>44804</v>
      </c>
      <c r="C47" t="s">
        <v>14</v>
      </c>
      <c r="D47" t="s">
        <v>15</v>
      </c>
      <c r="E47">
        <v>1</v>
      </c>
      <c r="F47">
        <v>28.8</v>
      </c>
      <c r="G47">
        <v>8</v>
      </c>
    </row>
    <row r="48" spans="1:7" x14ac:dyDescent="0.3">
      <c r="A48" t="s">
        <v>63</v>
      </c>
      <c r="B48" s="4">
        <v>44795</v>
      </c>
      <c r="C48" t="s">
        <v>14</v>
      </c>
      <c r="D48" t="s">
        <v>15</v>
      </c>
      <c r="E48">
        <v>1</v>
      </c>
      <c r="F48">
        <v>28.8</v>
      </c>
      <c r="G48">
        <v>8</v>
      </c>
    </row>
    <row r="49" spans="1:7" x14ac:dyDescent="0.3">
      <c r="A49" t="s">
        <v>64</v>
      </c>
      <c r="B49" s="4">
        <v>44796</v>
      </c>
      <c r="C49" t="s">
        <v>14</v>
      </c>
      <c r="D49" t="s">
        <v>15</v>
      </c>
      <c r="E49">
        <v>1</v>
      </c>
      <c r="F49">
        <v>28.8</v>
      </c>
      <c r="G49">
        <v>8</v>
      </c>
    </row>
    <row r="50" spans="1:7" x14ac:dyDescent="0.3">
      <c r="A50" t="s">
        <v>65</v>
      </c>
      <c r="B50" s="4">
        <v>44798</v>
      </c>
      <c r="C50" t="s">
        <v>14</v>
      </c>
      <c r="D50" t="s">
        <v>18</v>
      </c>
      <c r="E50">
        <v>1</v>
      </c>
      <c r="F50">
        <v>28.8</v>
      </c>
      <c r="G50">
        <v>8</v>
      </c>
    </row>
    <row r="51" spans="1:7" x14ac:dyDescent="0.3">
      <c r="A51" t="s">
        <v>66</v>
      </c>
      <c r="B51" s="4">
        <v>44791</v>
      </c>
      <c r="C51" t="s">
        <v>14</v>
      </c>
      <c r="D51" t="s">
        <v>18</v>
      </c>
      <c r="E51">
        <v>1</v>
      </c>
      <c r="F51">
        <v>28.8</v>
      </c>
      <c r="G51">
        <v>8</v>
      </c>
    </row>
    <row r="52" spans="1:7" x14ac:dyDescent="0.3">
      <c r="A52" t="s">
        <v>67</v>
      </c>
      <c r="B52" s="4">
        <v>44802</v>
      </c>
      <c r="C52" t="s">
        <v>14</v>
      </c>
      <c r="D52" t="s">
        <v>15</v>
      </c>
      <c r="E52">
        <v>1</v>
      </c>
      <c r="F52">
        <v>28.8</v>
      </c>
      <c r="G52">
        <v>8</v>
      </c>
    </row>
    <row r="53" spans="1:7" x14ac:dyDescent="0.3">
      <c r="A53" t="s">
        <v>68</v>
      </c>
      <c r="B53" s="4">
        <v>44778</v>
      </c>
      <c r="C53" t="s">
        <v>14</v>
      </c>
      <c r="D53" t="s">
        <v>20</v>
      </c>
      <c r="E53">
        <v>1</v>
      </c>
      <c r="F53">
        <v>28.8</v>
      </c>
      <c r="G53">
        <v>8</v>
      </c>
    </row>
    <row r="54" spans="1:7" x14ac:dyDescent="0.3">
      <c r="A54" t="s">
        <v>69</v>
      </c>
      <c r="B54" s="4">
        <v>44778</v>
      </c>
      <c r="C54" t="s">
        <v>14</v>
      </c>
      <c r="D54" t="s">
        <v>20</v>
      </c>
      <c r="E54">
        <v>1</v>
      </c>
      <c r="F54">
        <v>28.8</v>
      </c>
      <c r="G54">
        <v>8</v>
      </c>
    </row>
    <row r="55" spans="1:7" x14ac:dyDescent="0.3">
      <c r="A55" t="s">
        <v>70</v>
      </c>
      <c r="B55" s="4">
        <v>44795</v>
      </c>
      <c r="C55" t="s">
        <v>14</v>
      </c>
      <c r="D55" t="s">
        <v>15</v>
      </c>
      <c r="E55">
        <v>1</v>
      </c>
      <c r="F55">
        <v>28.8</v>
      </c>
      <c r="G55">
        <v>8</v>
      </c>
    </row>
    <row r="56" spans="1:7" x14ac:dyDescent="0.3">
      <c r="A56" t="s">
        <v>71</v>
      </c>
      <c r="B56" s="4">
        <v>44797</v>
      </c>
      <c r="C56" t="s">
        <v>14</v>
      </c>
      <c r="D56" t="s">
        <v>15</v>
      </c>
      <c r="E56">
        <v>1</v>
      </c>
      <c r="F56">
        <v>28.8</v>
      </c>
      <c r="G56">
        <v>8</v>
      </c>
    </row>
    <row r="57" spans="1:7" x14ac:dyDescent="0.3">
      <c r="A57" t="s">
        <v>72</v>
      </c>
      <c r="B57" s="4">
        <v>44790</v>
      </c>
      <c r="C57" t="s">
        <v>14</v>
      </c>
      <c r="D57" t="s">
        <v>15</v>
      </c>
      <c r="E57">
        <v>1</v>
      </c>
      <c r="F57">
        <v>28.8</v>
      </c>
      <c r="G57">
        <v>8</v>
      </c>
    </row>
    <row r="58" spans="1:7" x14ac:dyDescent="0.3">
      <c r="A58" t="s">
        <v>73</v>
      </c>
      <c r="B58" s="4">
        <v>44781</v>
      </c>
      <c r="C58" t="s">
        <v>14</v>
      </c>
      <c r="D58" t="s">
        <v>18</v>
      </c>
      <c r="E58">
        <v>1</v>
      </c>
      <c r="F58">
        <v>28.8</v>
      </c>
      <c r="G58">
        <v>8</v>
      </c>
    </row>
    <row r="59" spans="1:7" x14ac:dyDescent="0.3">
      <c r="A59" t="s">
        <v>74</v>
      </c>
      <c r="B59" s="4">
        <v>44778</v>
      </c>
      <c r="C59" t="s">
        <v>14</v>
      </c>
      <c r="D59" t="s">
        <v>20</v>
      </c>
      <c r="E59">
        <v>1</v>
      </c>
      <c r="F59">
        <v>28.8</v>
      </c>
      <c r="G59">
        <v>8</v>
      </c>
    </row>
    <row r="60" spans="1:7" x14ac:dyDescent="0.3">
      <c r="A60" t="s">
        <v>75</v>
      </c>
      <c r="B60" s="4">
        <v>44790</v>
      </c>
      <c r="C60" t="s">
        <v>14</v>
      </c>
      <c r="D60" t="s">
        <v>15</v>
      </c>
      <c r="E60">
        <v>1</v>
      </c>
      <c r="F60">
        <v>28.8</v>
      </c>
      <c r="G60">
        <v>8</v>
      </c>
    </row>
    <row r="61" spans="1:7" x14ac:dyDescent="0.3">
      <c r="A61" t="s">
        <v>76</v>
      </c>
      <c r="B61" s="4">
        <v>44790</v>
      </c>
      <c r="C61" t="s">
        <v>14</v>
      </c>
      <c r="D61" t="s">
        <v>15</v>
      </c>
      <c r="E61">
        <v>1</v>
      </c>
      <c r="F61">
        <v>28.8</v>
      </c>
      <c r="G61">
        <v>8</v>
      </c>
    </row>
    <row r="62" spans="1:7" x14ac:dyDescent="0.3">
      <c r="A62" t="s">
        <v>77</v>
      </c>
      <c r="B62" s="4">
        <v>44790</v>
      </c>
      <c r="C62" t="s">
        <v>14</v>
      </c>
      <c r="D62" t="s">
        <v>15</v>
      </c>
      <c r="E62">
        <v>1</v>
      </c>
      <c r="F62">
        <v>28.8</v>
      </c>
      <c r="G62">
        <v>8</v>
      </c>
    </row>
    <row r="63" spans="1:7" x14ac:dyDescent="0.3">
      <c r="A63" t="s">
        <v>78</v>
      </c>
      <c r="B63" s="4">
        <v>44798</v>
      </c>
      <c r="C63" t="s">
        <v>14</v>
      </c>
      <c r="D63" t="s">
        <v>15</v>
      </c>
      <c r="E63">
        <v>1</v>
      </c>
      <c r="F63">
        <v>28.8</v>
      </c>
      <c r="G63">
        <v>8</v>
      </c>
    </row>
    <row r="64" spans="1:7" x14ac:dyDescent="0.3">
      <c r="A64" t="s">
        <v>79</v>
      </c>
      <c r="B64" s="4">
        <v>44791</v>
      </c>
      <c r="C64" t="s">
        <v>14</v>
      </c>
      <c r="D64" t="s">
        <v>15</v>
      </c>
      <c r="E64">
        <v>1</v>
      </c>
      <c r="F64">
        <v>28.8</v>
      </c>
      <c r="G64">
        <v>8</v>
      </c>
    </row>
    <row r="65" spans="1:7" x14ac:dyDescent="0.3">
      <c r="A65" t="s">
        <v>80</v>
      </c>
      <c r="B65" s="4">
        <v>44792</v>
      </c>
      <c r="C65" t="s">
        <v>14</v>
      </c>
      <c r="D65" t="s">
        <v>15</v>
      </c>
      <c r="E65">
        <v>1</v>
      </c>
      <c r="F65">
        <v>28.8</v>
      </c>
      <c r="G65">
        <v>8</v>
      </c>
    </row>
    <row r="66" spans="1:7" x14ac:dyDescent="0.3">
      <c r="A66" t="s">
        <v>81</v>
      </c>
      <c r="B66" s="4">
        <v>44792</v>
      </c>
      <c r="C66" t="s">
        <v>14</v>
      </c>
      <c r="D66" t="s">
        <v>15</v>
      </c>
      <c r="E66">
        <v>1</v>
      </c>
      <c r="F66">
        <v>28.8</v>
      </c>
      <c r="G66">
        <v>8</v>
      </c>
    </row>
    <row r="67" spans="1:7" x14ac:dyDescent="0.3">
      <c r="A67" t="s">
        <v>82</v>
      </c>
      <c r="B67" s="4">
        <v>44791</v>
      </c>
      <c r="C67" t="s">
        <v>14</v>
      </c>
      <c r="D67" t="s">
        <v>15</v>
      </c>
      <c r="E67">
        <v>1</v>
      </c>
      <c r="F67">
        <v>28.8</v>
      </c>
      <c r="G67">
        <v>8</v>
      </c>
    </row>
    <row r="68" spans="1:7" x14ac:dyDescent="0.3">
      <c r="A68" t="s">
        <v>83</v>
      </c>
      <c r="B68" s="4">
        <v>44791</v>
      </c>
      <c r="C68" t="s">
        <v>14</v>
      </c>
      <c r="D68" t="s">
        <v>15</v>
      </c>
      <c r="E68">
        <v>1</v>
      </c>
      <c r="F68">
        <v>28.8</v>
      </c>
      <c r="G68">
        <v>8</v>
      </c>
    </row>
    <row r="69" spans="1:7" x14ac:dyDescent="0.3">
      <c r="A69" t="s">
        <v>84</v>
      </c>
      <c r="B69" s="4">
        <v>44797</v>
      </c>
      <c r="C69" t="s">
        <v>14</v>
      </c>
      <c r="D69" t="s">
        <v>15</v>
      </c>
      <c r="E69">
        <v>1</v>
      </c>
      <c r="F69">
        <v>28.8</v>
      </c>
      <c r="G69">
        <v>8</v>
      </c>
    </row>
    <row r="70" spans="1:7" x14ac:dyDescent="0.3">
      <c r="A70" t="s">
        <v>85</v>
      </c>
      <c r="B70" s="4">
        <v>44791</v>
      </c>
      <c r="C70" t="s">
        <v>14</v>
      </c>
      <c r="D70" t="s">
        <v>15</v>
      </c>
      <c r="E70">
        <v>1</v>
      </c>
      <c r="F70">
        <v>28.8</v>
      </c>
      <c r="G70">
        <v>8</v>
      </c>
    </row>
    <row r="71" spans="1:7" x14ac:dyDescent="0.3">
      <c r="A71" t="s">
        <v>86</v>
      </c>
      <c r="B71" s="4">
        <v>44782</v>
      </c>
      <c r="C71" t="s">
        <v>14</v>
      </c>
      <c r="D71" t="s">
        <v>18</v>
      </c>
      <c r="E71">
        <v>1</v>
      </c>
      <c r="F71">
        <v>28.8</v>
      </c>
      <c r="G71">
        <v>8</v>
      </c>
    </row>
    <row r="72" spans="1:7" x14ac:dyDescent="0.3">
      <c r="A72" t="s">
        <v>87</v>
      </c>
      <c r="B72" s="4">
        <v>44782</v>
      </c>
      <c r="C72" t="s">
        <v>14</v>
      </c>
      <c r="D72" t="s">
        <v>15</v>
      </c>
      <c r="E72">
        <v>1</v>
      </c>
      <c r="F72">
        <v>28.8</v>
      </c>
      <c r="G72">
        <v>8</v>
      </c>
    </row>
    <row r="73" spans="1:7" x14ac:dyDescent="0.3">
      <c r="A73" t="s">
        <v>88</v>
      </c>
      <c r="B73" s="4">
        <v>44795</v>
      </c>
      <c r="C73" t="s">
        <v>14</v>
      </c>
      <c r="D73" t="s">
        <v>15</v>
      </c>
      <c r="E73">
        <v>1</v>
      </c>
      <c r="F73">
        <v>28.8</v>
      </c>
      <c r="G73">
        <v>8</v>
      </c>
    </row>
    <row r="74" spans="1:7" x14ac:dyDescent="0.3">
      <c r="A74" t="s">
        <v>89</v>
      </c>
      <c r="B74" s="4">
        <v>44785</v>
      </c>
      <c r="C74" t="s">
        <v>14</v>
      </c>
      <c r="D74" t="s">
        <v>15</v>
      </c>
      <c r="E74">
        <v>1</v>
      </c>
      <c r="F74">
        <v>28.8</v>
      </c>
      <c r="G74">
        <v>8</v>
      </c>
    </row>
    <row r="75" spans="1:7" x14ac:dyDescent="0.3">
      <c r="A75" t="s">
        <v>90</v>
      </c>
      <c r="B75" s="4">
        <v>44802</v>
      </c>
      <c r="C75" t="s">
        <v>14</v>
      </c>
      <c r="D75" t="s">
        <v>18</v>
      </c>
      <c r="E75">
        <v>1</v>
      </c>
      <c r="F75">
        <v>28.8</v>
      </c>
      <c r="G75">
        <v>8</v>
      </c>
    </row>
    <row r="76" spans="1:7" x14ac:dyDescent="0.3">
      <c r="A76" t="s">
        <v>91</v>
      </c>
      <c r="B76" s="4">
        <v>44799</v>
      </c>
      <c r="C76" t="s">
        <v>14</v>
      </c>
      <c r="D76" t="s">
        <v>18</v>
      </c>
      <c r="E76">
        <v>1</v>
      </c>
      <c r="F76">
        <v>28.8</v>
      </c>
      <c r="G76">
        <v>8</v>
      </c>
    </row>
    <row r="77" spans="1:7" x14ac:dyDescent="0.3">
      <c r="A77" t="s">
        <v>92</v>
      </c>
      <c r="B77" s="4">
        <v>44782</v>
      </c>
      <c r="C77" t="s">
        <v>14</v>
      </c>
      <c r="D77" t="s">
        <v>18</v>
      </c>
      <c r="E77">
        <v>1</v>
      </c>
      <c r="F77">
        <v>28.8</v>
      </c>
      <c r="G77">
        <v>8</v>
      </c>
    </row>
    <row r="78" spans="1:7" x14ac:dyDescent="0.3">
      <c r="A78" t="s">
        <v>93</v>
      </c>
      <c r="B78" s="4">
        <v>44797</v>
      </c>
      <c r="C78" t="s">
        <v>14</v>
      </c>
      <c r="D78" t="s">
        <v>15</v>
      </c>
      <c r="E78">
        <v>1</v>
      </c>
      <c r="F78">
        <v>28.8</v>
      </c>
      <c r="G78">
        <v>8</v>
      </c>
    </row>
    <row r="79" spans="1:7" x14ac:dyDescent="0.3">
      <c r="A79" t="s">
        <v>94</v>
      </c>
      <c r="B79" s="4">
        <v>44790</v>
      </c>
      <c r="C79" t="s">
        <v>14</v>
      </c>
      <c r="D79" t="s">
        <v>18</v>
      </c>
      <c r="E79">
        <v>1</v>
      </c>
      <c r="F79">
        <v>28.8</v>
      </c>
      <c r="G79">
        <v>8</v>
      </c>
    </row>
    <row r="80" spans="1:7" x14ac:dyDescent="0.3">
      <c r="A80" t="s">
        <v>95</v>
      </c>
      <c r="B80" s="4">
        <v>44802</v>
      </c>
      <c r="C80" t="s">
        <v>14</v>
      </c>
      <c r="D80" t="s">
        <v>15</v>
      </c>
      <c r="E80">
        <v>1</v>
      </c>
      <c r="F80">
        <v>28.8</v>
      </c>
      <c r="G80">
        <v>8</v>
      </c>
    </row>
    <row r="81" spans="1:7" x14ac:dyDescent="0.3">
      <c r="A81" t="s">
        <v>96</v>
      </c>
      <c r="B81" s="4">
        <v>44785</v>
      </c>
      <c r="C81" t="s">
        <v>14</v>
      </c>
      <c r="D81" t="s">
        <v>18</v>
      </c>
      <c r="E81">
        <v>1</v>
      </c>
      <c r="F81">
        <v>28.8</v>
      </c>
      <c r="G81">
        <v>8</v>
      </c>
    </row>
    <row r="82" spans="1:7" x14ac:dyDescent="0.3">
      <c r="A82" t="s">
        <v>97</v>
      </c>
      <c r="B82" s="4">
        <v>44796</v>
      </c>
      <c r="C82" t="s">
        <v>14</v>
      </c>
      <c r="D82" t="s">
        <v>15</v>
      </c>
      <c r="E82">
        <v>1</v>
      </c>
      <c r="F82">
        <v>28.8</v>
      </c>
      <c r="G82">
        <v>8</v>
      </c>
    </row>
    <row r="83" spans="1:7" x14ac:dyDescent="0.3">
      <c r="A83" t="s">
        <v>98</v>
      </c>
      <c r="B83" s="4">
        <v>44798</v>
      </c>
      <c r="C83" t="s">
        <v>14</v>
      </c>
      <c r="D83" t="s">
        <v>18</v>
      </c>
      <c r="E83">
        <v>1</v>
      </c>
      <c r="F83">
        <v>28.8</v>
      </c>
      <c r="G83">
        <v>8</v>
      </c>
    </row>
    <row r="84" spans="1:7" x14ac:dyDescent="0.3">
      <c r="A84" t="s">
        <v>99</v>
      </c>
      <c r="B84" s="4">
        <v>44789</v>
      </c>
      <c r="C84" t="s">
        <v>14</v>
      </c>
      <c r="D84" t="s">
        <v>18</v>
      </c>
      <c r="E84">
        <v>1</v>
      </c>
      <c r="F84">
        <v>28.8</v>
      </c>
      <c r="G84">
        <v>8</v>
      </c>
    </row>
    <row r="85" spans="1:7" x14ac:dyDescent="0.3">
      <c r="A85" t="s">
        <v>100</v>
      </c>
      <c r="B85" s="4">
        <v>44792</v>
      </c>
      <c r="C85" t="s">
        <v>14</v>
      </c>
      <c r="D85" t="s">
        <v>18</v>
      </c>
      <c r="E85">
        <v>1</v>
      </c>
      <c r="F85">
        <v>28.8</v>
      </c>
      <c r="G85">
        <v>8</v>
      </c>
    </row>
    <row r="86" spans="1:7" x14ac:dyDescent="0.3">
      <c r="A86" t="s">
        <v>101</v>
      </c>
      <c r="B86" s="4">
        <v>44802</v>
      </c>
      <c r="C86" t="s">
        <v>14</v>
      </c>
      <c r="D86" t="s">
        <v>15</v>
      </c>
      <c r="E86">
        <v>1</v>
      </c>
      <c r="F86">
        <v>28.8</v>
      </c>
      <c r="G86">
        <v>8</v>
      </c>
    </row>
    <row r="87" spans="1:7" x14ac:dyDescent="0.3">
      <c r="A87" t="s">
        <v>102</v>
      </c>
      <c r="B87" s="4">
        <v>44798</v>
      </c>
      <c r="C87" t="s">
        <v>14</v>
      </c>
      <c r="D87" t="s">
        <v>15</v>
      </c>
      <c r="E87">
        <v>1</v>
      </c>
      <c r="F87">
        <v>28.8</v>
      </c>
      <c r="G87">
        <v>8</v>
      </c>
    </row>
    <row r="88" spans="1:7" x14ac:dyDescent="0.3">
      <c r="A88" t="s">
        <v>103</v>
      </c>
      <c r="B88" s="4">
        <v>44798</v>
      </c>
      <c r="C88" t="s">
        <v>14</v>
      </c>
      <c r="D88" t="s">
        <v>15</v>
      </c>
      <c r="E88">
        <v>1</v>
      </c>
      <c r="F88">
        <v>28.8</v>
      </c>
      <c r="G88">
        <v>8</v>
      </c>
    </row>
    <row r="89" spans="1:7" x14ac:dyDescent="0.3">
      <c r="A89" t="s">
        <v>104</v>
      </c>
      <c r="B89" s="4">
        <v>44802</v>
      </c>
      <c r="C89" t="s">
        <v>14</v>
      </c>
      <c r="D89" t="s">
        <v>15</v>
      </c>
      <c r="E89">
        <v>1</v>
      </c>
      <c r="F89">
        <v>28.8</v>
      </c>
      <c r="G89">
        <v>8</v>
      </c>
    </row>
    <row r="90" spans="1:7" x14ac:dyDescent="0.3">
      <c r="A90" t="s">
        <v>105</v>
      </c>
      <c r="B90" s="4">
        <v>44799</v>
      </c>
      <c r="C90" t="s">
        <v>14</v>
      </c>
      <c r="D90" t="s">
        <v>18</v>
      </c>
      <c r="E90">
        <v>1</v>
      </c>
      <c r="F90">
        <v>28.8</v>
      </c>
      <c r="G90">
        <v>8</v>
      </c>
    </row>
    <row r="91" spans="1:7" x14ac:dyDescent="0.3">
      <c r="A91" t="s">
        <v>106</v>
      </c>
      <c r="B91" s="4">
        <v>44802</v>
      </c>
      <c r="C91" t="s">
        <v>14</v>
      </c>
      <c r="D91" t="s">
        <v>15</v>
      </c>
      <c r="E91">
        <v>1</v>
      </c>
      <c r="F91">
        <v>28.8</v>
      </c>
      <c r="G91">
        <v>8</v>
      </c>
    </row>
    <row r="92" spans="1:7" x14ac:dyDescent="0.3">
      <c r="A92" t="s">
        <v>107</v>
      </c>
      <c r="B92" s="4">
        <v>44792</v>
      </c>
      <c r="C92" t="s">
        <v>14</v>
      </c>
      <c r="D92" t="s">
        <v>18</v>
      </c>
      <c r="E92">
        <v>1</v>
      </c>
      <c r="F92">
        <v>28.8</v>
      </c>
      <c r="G92">
        <v>8</v>
      </c>
    </row>
    <row r="93" spans="1:7" x14ac:dyDescent="0.3">
      <c r="A93" t="s">
        <v>108</v>
      </c>
      <c r="B93" s="4">
        <v>44782</v>
      </c>
      <c r="C93" t="s">
        <v>14</v>
      </c>
      <c r="D93" t="s">
        <v>18</v>
      </c>
      <c r="E93">
        <v>1</v>
      </c>
      <c r="F93">
        <v>28.8</v>
      </c>
      <c r="G93">
        <v>8</v>
      </c>
    </row>
    <row r="94" spans="1:7" x14ac:dyDescent="0.3">
      <c r="A94" t="s">
        <v>109</v>
      </c>
      <c r="B94" s="4">
        <v>44796</v>
      </c>
      <c r="C94" t="s">
        <v>14</v>
      </c>
      <c r="D94" t="s">
        <v>18</v>
      </c>
      <c r="E94">
        <v>1</v>
      </c>
      <c r="F94">
        <v>28.8</v>
      </c>
      <c r="G94">
        <v>8</v>
      </c>
    </row>
    <row r="95" spans="1:7" x14ac:dyDescent="0.3">
      <c r="A95" t="s">
        <v>110</v>
      </c>
      <c r="B95" s="4">
        <v>44799</v>
      </c>
      <c r="C95" t="s">
        <v>14</v>
      </c>
      <c r="D95" t="s">
        <v>18</v>
      </c>
      <c r="E95">
        <v>1</v>
      </c>
      <c r="F95">
        <v>28.8</v>
      </c>
      <c r="G95">
        <v>8</v>
      </c>
    </row>
    <row r="96" spans="1:7" x14ac:dyDescent="0.3">
      <c r="A96" t="s">
        <v>111</v>
      </c>
      <c r="B96" s="4">
        <v>44799</v>
      </c>
      <c r="C96" t="s">
        <v>14</v>
      </c>
      <c r="D96" t="s">
        <v>15</v>
      </c>
      <c r="E96">
        <v>1</v>
      </c>
      <c r="F96">
        <v>28.8</v>
      </c>
      <c r="G96">
        <v>8</v>
      </c>
    </row>
    <row r="97" spans="1:7" x14ac:dyDescent="0.3">
      <c r="A97" t="s">
        <v>112</v>
      </c>
      <c r="B97" s="4">
        <v>44782</v>
      </c>
      <c r="C97" t="s">
        <v>14</v>
      </c>
      <c r="D97" t="s">
        <v>18</v>
      </c>
      <c r="E97">
        <v>1</v>
      </c>
      <c r="F97">
        <v>28.8</v>
      </c>
      <c r="G97">
        <v>8</v>
      </c>
    </row>
    <row r="98" spans="1:7" x14ac:dyDescent="0.3">
      <c r="A98" t="s">
        <v>113</v>
      </c>
      <c r="B98" s="4">
        <v>44797</v>
      </c>
      <c r="C98" t="s">
        <v>14</v>
      </c>
      <c r="D98" t="s">
        <v>15</v>
      </c>
      <c r="E98">
        <v>1</v>
      </c>
      <c r="F98">
        <v>28.8</v>
      </c>
      <c r="G98">
        <v>8</v>
      </c>
    </row>
    <row r="99" spans="1:7" x14ac:dyDescent="0.3">
      <c r="A99" t="s">
        <v>114</v>
      </c>
      <c r="B99" s="4">
        <v>44785</v>
      </c>
      <c r="C99" t="s">
        <v>14</v>
      </c>
      <c r="D99" t="s">
        <v>18</v>
      </c>
      <c r="E99">
        <v>1</v>
      </c>
      <c r="F99">
        <v>28.8</v>
      </c>
      <c r="G99">
        <v>8</v>
      </c>
    </row>
    <row r="100" spans="1:7" x14ac:dyDescent="0.3">
      <c r="A100" t="s">
        <v>115</v>
      </c>
      <c r="B100" s="4">
        <v>44783</v>
      </c>
      <c r="C100" t="s">
        <v>14</v>
      </c>
      <c r="D100" t="s">
        <v>15</v>
      </c>
      <c r="E100">
        <v>1</v>
      </c>
      <c r="F100">
        <v>28.8</v>
      </c>
      <c r="G100">
        <v>8</v>
      </c>
    </row>
    <row r="101" spans="1:7" x14ac:dyDescent="0.3">
      <c r="A101" t="s">
        <v>116</v>
      </c>
      <c r="B101" s="4">
        <v>44782</v>
      </c>
      <c r="C101" t="s">
        <v>14</v>
      </c>
      <c r="D101" t="s">
        <v>18</v>
      </c>
      <c r="E101">
        <v>1</v>
      </c>
      <c r="F101">
        <v>28.8</v>
      </c>
      <c r="G101">
        <v>8</v>
      </c>
    </row>
    <row r="102" spans="1:7" x14ac:dyDescent="0.3">
      <c r="A102" t="s">
        <v>117</v>
      </c>
      <c r="B102" s="4">
        <v>44775</v>
      </c>
      <c r="C102" t="s">
        <v>14</v>
      </c>
      <c r="D102" t="s">
        <v>18</v>
      </c>
      <c r="E102">
        <v>1</v>
      </c>
      <c r="F102">
        <v>28.8</v>
      </c>
      <c r="G102">
        <v>8</v>
      </c>
    </row>
    <row r="103" spans="1:7" x14ac:dyDescent="0.3">
      <c r="A103" t="s">
        <v>118</v>
      </c>
      <c r="B103" s="4">
        <v>44802</v>
      </c>
      <c r="C103" t="s">
        <v>14</v>
      </c>
      <c r="D103" t="s">
        <v>18</v>
      </c>
      <c r="E103">
        <v>1</v>
      </c>
      <c r="F103">
        <v>28.8</v>
      </c>
      <c r="G103">
        <v>8</v>
      </c>
    </row>
    <row r="104" spans="1:7" x14ac:dyDescent="0.3">
      <c r="A104" t="s">
        <v>119</v>
      </c>
      <c r="B104" s="4">
        <v>44789</v>
      </c>
      <c r="C104" t="s">
        <v>14</v>
      </c>
      <c r="D104" t="s">
        <v>15</v>
      </c>
      <c r="E104">
        <v>1</v>
      </c>
      <c r="F104">
        <v>28.8</v>
      </c>
      <c r="G104">
        <v>8</v>
      </c>
    </row>
    <row r="105" spans="1:7" x14ac:dyDescent="0.3">
      <c r="A105" t="s">
        <v>120</v>
      </c>
      <c r="B105" s="4">
        <v>44782</v>
      </c>
      <c r="C105" t="s">
        <v>14</v>
      </c>
      <c r="D105" t="s">
        <v>15</v>
      </c>
      <c r="E105">
        <v>1</v>
      </c>
      <c r="F105">
        <v>28.8</v>
      </c>
      <c r="G105">
        <v>8</v>
      </c>
    </row>
    <row r="106" spans="1:7" x14ac:dyDescent="0.3">
      <c r="A106" t="s">
        <v>121</v>
      </c>
      <c r="B106" s="4">
        <v>44796</v>
      </c>
      <c r="C106" t="s">
        <v>14</v>
      </c>
      <c r="D106" t="s">
        <v>18</v>
      </c>
      <c r="E106">
        <v>1</v>
      </c>
      <c r="F106">
        <v>28.8</v>
      </c>
      <c r="G106">
        <v>8</v>
      </c>
    </row>
    <row r="107" spans="1:7" x14ac:dyDescent="0.3">
      <c r="A107" t="s">
        <v>122</v>
      </c>
      <c r="B107" s="4">
        <v>44775</v>
      </c>
      <c r="C107" t="s">
        <v>14</v>
      </c>
      <c r="D107" t="s">
        <v>18</v>
      </c>
      <c r="E107">
        <v>1</v>
      </c>
      <c r="F107">
        <v>28.8</v>
      </c>
      <c r="G107">
        <v>8</v>
      </c>
    </row>
    <row r="108" spans="1:7" x14ac:dyDescent="0.3">
      <c r="A108" t="s">
        <v>123</v>
      </c>
      <c r="B108" s="4">
        <v>44790</v>
      </c>
      <c r="C108" t="s">
        <v>14</v>
      </c>
      <c r="D108" t="s">
        <v>15</v>
      </c>
      <c r="E108">
        <v>1</v>
      </c>
      <c r="F108">
        <v>28.8</v>
      </c>
      <c r="G108">
        <v>8</v>
      </c>
    </row>
    <row r="109" spans="1:7" x14ac:dyDescent="0.3">
      <c r="A109" t="s">
        <v>124</v>
      </c>
      <c r="B109" s="4">
        <v>44783</v>
      </c>
      <c r="C109" t="s">
        <v>14</v>
      </c>
      <c r="D109" t="s">
        <v>18</v>
      </c>
      <c r="E109">
        <v>1</v>
      </c>
      <c r="F109">
        <v>28.8</v>
      </c>
      <c r="G109">
        <v>8</v>
      </c>
    </row>
    <row r="110" spans="1:7" x14ac:dyDescent="0.3">
      <c r="A110" t="s">
        <v>125</v>
      </c>
      <c r="B110" s="4">
        <v>44789</v>
      </c>
      <c r="C110" t="s">
        <v>14</v>
      </c>
      <c r="D110" t="s">
        <v>18</v>
      </c>
      <c r="E110">
        <v>1</v>
      </c>
      <c r="F110">
        <v>28.8</v>
      </c>
      <c r="G110">
        <v>8</v>
      </c>
    </row>
    <row r="111" spans="1:7" x14ac:dyDescent="0.3">
      <c r="A111" t="s">
        <v>126</v>
      </c>
      <c r="B111" s="4">
        <v>44796</v>
      </c>
      <c r="C111" t="s">
        <v>14</v>
      </c>
      <c r="D111" t="s">
        <v>18</v>
      </c>
      <c r="E111">
        <v>1</v>
      </c>
      <c r="F111">
        <v>28.8</v>
      </c>
      <c r="G111">
        <v>8</v>
      </c>
    </row>
    <row r="112" spans="1:7" x14ac:dyDescent="0.3">
      <c r="A112" t="s">
        <v>127</v>
      </c>
      <c r="B112" s="4">
        <v>44790</v>
      </c>
      <c r="C112" t="s">
        <v>14</v>
      </c>
      <c r="D112" t="s">
        <v>18</v>
      </c>
      <c r="E112">
        <v>1</v>
      </c>
      <c r="F112">
        <v>28.8</v>
      </c>
      <c r="G112">
        <v>8</v>
      </c>
    </row>
    <row r="113" spans="1:7" x14ac:dyDescent="0.3">
      <c r="A113" t="s">
        <v>128</v>
      </c>
      <c r="B113" s="4">
        <v>44799</v>
      </c>
      <c r="C113" t="s">
        <v>14</v>
      </c>
      <c r="D113" t="s">
        <v>15</v>
      </c>
      <c r="E113">
        <v>1</v>
      </c>
      <c r="F113">
        <v>28.8</v>
      </c>
      <c r="G113">
        <v>8</v>
      </c>
    </row>
    <row r="114" spans="1:7" x14ac:dyDescent="0.3">
      <c r="A114" t="s">
        <v>129</v>
      </c>
      <c r="B114" s="4">
        <v>44778</v>
      </c>
      <c r="C114" t="s">
        <v>14</v>
      </c>
      <c r="D114" t="s">
        <v>20</v>
      </c>
      <c r="E114">
        <v>1</v>
      </c>
      <c r="F114">
        <v>28.8</v>
      </c>
      <c r="G114">
        <v>8</v>
      </c>
    </row>
    <row r="115" spans="1:7" x14ac:dyDescent="0.3">
      <c r="A115" t="s">
        <v>130</v>
      </c>
      <c r="B115" s="4">
        <v>44803</v>
      </c>
      <c r="C115" t="s">
        <v>14</v>
      </c>
      <c r="D115" t="s">
        <v>18</v>
      </c>
      <c r="E115">
        <v>1</v>
      </c>
      <c r="F115">
        <v>28.8</v>
      </c>
      <c r="G115">
        <v>8</v>
      </c>
    </row>
    <row r="116" spans="1:7" x14ac:dyDescent="0.3">
      <c r="A116" t="s">
        <v>131</v>
      </c>
      <c r="B116" s="4">
        <v>44791</v>
      </c>
      <c r="C116" t="s">
        <v>14</v>
      </c>
      <c r="D116" t="s">
        <v>15</v>
      </c>
      <c r="E116">
        <v>1</v>
      </c>
      <c r="F116">
        <v>28.8</v>
      </c>
      <c r="G116">
        <v>8</v>
      </c>
    </row>
    <row r="117" spans="1:7" x14ac:dyDescent="0.3">
      <c r="A117" t="s">
        <v>132</v>
      </c>
      <c r="B117" s="4">
        <v>44790</v>
      </c>
      <c r="C117" t="s">
        <v>14</v>
      </c>
      <c r="D117" t="s">
        <v>15</v>
      </c>
      <c r="E117">
        <v>1</v>
      </c>
      <c r="F117">
        <v>28.8</v>
      </c>
      <c r="G117">
        <v>8</v>
      </c>
    </row>
    <row r="118" spans="1:7" x14ac:dyDescent="0.3">
      <c r="A118" t="s">
        <v>133</v>
      </c>
      <c r="B118" s="4">
        <v>44803</v>
      </c>
      <c r="C118" t="s">
        <v>14</v>
      </c>
      <c r="D118" t="s">
        <v>15</v>
      </c>
      <c r="E118">
        <v>1</v>
      </c>
      <c r="F118">
        <v>28.8</v>
      </c>
      <c r="G118">
        <v>8</v>
      </c>
    </row>
    <row r="119" spans="1:7" x14ac:dyDescent="0.3">
      <c r="A119" t="s">
        <v>134</v>
      </c>
      <c r="B119" s="4">
        <v>44803</v>
      </c>
      <c r="C119" t="s">
        <v>14</v>
      </c>
      <c r="D119" t="s">
        <v>15</v>
      </c>
      <c r="E119">
        <v>1</v>
      </c>
      <c r="F119">
        <v>28.8</v>
      </c>
      <c r="G119">
        <v>8</v>
      </c>
    </row>
    <row r="120" spans="1:7" x14ac:dyDescent="0.3">
      <c r="A120" t="s">
        <v>135</v>
      </c>
      <c r="B120" s="4">
        <v>44790</v>
      </c>
      <c r="C120" t="s">
        <v>14</v>
      </c>
      <c r="D120" t="s">
        <v>15</v>
      </c>
      <c r="E120">
        <v>1</v>
      </c>
      <c r="F120">
        <v>28.8</v>
      </c>
      <c r="G120">
        <v>8</v>
      </c>
    </row>
    <row r="121" spans="1:7" x14ac:dyDescent="0.3">
      <c r="A121" t="s">
        <v>136</v>
      </c>
      <c r="B121" s="4">
        <v>44790</v>
      </c>
      <c r="C121" t="s">
        <v>14</v>
      </c>
      <c r="D121" t="s">
        <v>15</v>
      </c>
      <c r="E121">
        <v>1</v>
      </c>
      <c r="F121">
        <v>28.8</v>
      </c>
      <c r="G121">
        <v>8</v>
      </c>
    </row>
    <row r="122" spans="1:7" x14ac:dyDescent="0.3">
      <c r="A122" t="s">
        <v>137</v>
      </c>
      <c r="B122" s="4">
        <v>44790</v>
      </c>
      <c r="C122" t="s">
        <v>14</v>
      </c>
      <c r="D122" t="s">
        <v>15</v>
      </c>
      <c r="E122">
        <v>1</v>
      </c>
      <c r="F122">
        <v>28.8</v>
      </c>
      <c r="G122">
        <v>8</v>
      </c>
    </row>
    <row r="123" spans="1:7" x14ac:dyDescent="0.3">
      <c r="A123" t="s">
        <v>138</v>
      </c>
      <c r="B123" s="4">
        <v>44790</v>
      </c>
      <c r="C123" t="s">
        <v>14</v>
      </c>
      <c r="D123" t="s">
        <v>15</v>
      </c>
      <c r="E123">
        <v>1</v>
      </c>
      <c r="F123">
        <v>28.8</v>
      </c>
      <c r="G123">
        <v>8</v>
      </c>
    </row>
    <row r="124" spans="1:7" x14ac:dyDescent="0.3">
      <c r="A124" t="s">
        <v>139</v>
      </c>
      <c r="B124" s="4">
        <v>44790</v>
      </c>
      <c r="C124" t="s">
        <v>14</v>
      </c>
      <c r="D124" t="s">
        <v>15</v>
      </c>
      <c r="E124">
        <v>1</v>
      </c>
      <c r="F124">
        <v>28.8</v>
      </c>
      <c r="G124">
        <v>8</v>
      </c>
    </row>
    <row r="125" spans="1:7" x14ac:dyDescent="0.3">
      <c r="A125" t="s">
        <v>140</v>
      </c>
      <c r="B125" s="4">
        <v>44790</v>
      </c>
      <c r="C125" t="s">
        <v>14</v>
      </c>
      <c r="D125" t="s">
        <v>15</v>
      </c>
      <c r="E125">
        <v>1</v>
      </c>
      <c r="F125">
        <v>28.8</v>
      </c>
      <c r="G125">
        <v>8</v>
      </c>
    </row>
    <row r="126" spans="1:7" x14ac:dyDescent="0.3">
      <c r="A126" t="s">
        <v>141</v>
      </c>
      <c r="B126" s="4">
        <v>44803</v>
      </c>
      <c r="C126" t="s">
        <v>14</v>
      </c>
      <c r="D126" t="s">
        <v>15</v>
      </c>
      <c r="E126">
        <v>1</v>
      </c>
      <c r="F126">
        <v>28.8</v>
      </c>
      <c r="G126">
        <v>8</v>
      </c>
    </row>
    <row r="127" spans="1:7" x14ac:dyDescent="0.3">
      <c r="A127" t="s">
        <v>142</v>
      </c>
      <c r="B127" s="4">
        <v>44777</v>
      </c>
      <c r="C127" t="s">
        <v>14</v>
      </c>
      <c r="D127" t="s">
        <v>18</v>
      </c>
      <c r="E127">
        <v>1</v>
      </c>
      <c r="F127">
        <v>28.8</v>
      </c>
      <c r="G127">
        <v>8</v>
      </c>
    </row>
    <row r="128" spans="1:7" x14ac:dyDescent="0.3">
      <c r="A128" t="s">
        <v>143</v>
      </c>
      <c r="B128" s="4">
        <v>44783</v>
      </c>
      <c r="C128" t="s">
        <v>14</v>
      </c>
      <c r="D128" t="s">
        <v>18</v>
      </c>
      <c r="E128">
        <v>1</v>
      </c>
      <c r="F128">
        <v>28.8</v>
      </c>
      <c r="G128">
        <v>8</v>
      </c>
    </row>
    <row r="129" spans="1:7" x14ac:dyDescent="0.3">
      <c r="A129" t="s">
        <v>144</v>
      </c>
      <c r="B129" s="4">
        <v>44783</v>
      </c>
      <c r="C129" t="s">
        <v>14</v>
      </c>
      <c r="D129" t="s">
        <v>18</v>
      </c>
      <c r="E129">
        <v>1</v>
      </c>
      <c r="F129">
        <v>28.8</v>
      </c>
      <c r="G129">
        <v>8</v>
      </c>
    </row>
    <row r="130" spans="1:7" x14ac:dyDescent="0.3">
      <c r="A130" t="s">
        <v>145</v>
      </c>
      <c r="B130" s="4">
        <v>44783</v>
      </c>
      <c r="C130" t="s">
        <v>14</v>
      </c>
      <c r="D130" t="s">
        <v>18</v>
      </c>
      <c r="E130">
        <v>1</v>
      </c>
      <c r="F130">
        <v>28.8</v>
      </c>
      <c r="G130">
        <v>8</v>
      </c>
    </row>
    <row r="131" spans="1:7" x14ac:dyDescent="0.3">
      <c r="A131" t="s">
        <v>146</v>
      </c>
      <c r="B131" s="4">
        <v>44804</v>
      </c>
      <c r="C131" t="s">
        <v>14</v>
      </c>
      <c r="D131" t="s">
        <v>15</v>
      </c>
      <c r="E131">
        <v>1</v>
      </c>
      <c r="F131">
        <v>28.8</v>
      </c>
      <c r="G131">
        <v>8</v>
      </c>
    </row>
    <row r="132" spans="1:7" x14ac:dyDescent="0.3">
      <c r="A132" t="s">
        <v>147</v>
      </c>
      <c r="B132" s="4">
        <v>44783</v>
      </c>
      <c r="C132" t="s">
        <v>14</v>
      </c>
      <c r="D132" t="s">
        <v>15</v>
      </c>
      <c r="E132">
        <v>1</v>
      </c>
      <c r="F132">
        <v>28.8</v>
      </c>
      <c r="G132">
        <v>8</v>
      </c>
    </row>
    <row r="133" spans="1:7" x14ac:dyDescent="0.3">
      <c r="A133" t="s">
        <v>148</v>
      </c>
      <c r="B133" s="4">
        <v>44777</v>
      </c>
      <c r="C133" t="s">
        <v>14</v>
      </c>
      <c r="D133" t="s">
        <v>18</v>
      </c>
      <c r="E133">
        <v>1</v>
      </c>
      <c r="F133">
        <v>28.8</v>
      </c>
      <c r="G133">
        <v>8</v>
      </c>
    </row>
    <row r="134" spans="1:7" x14ac:dyDescent="0.3">
      <c r="A134" t="s">
        <v>149</v>
      </c>
      <c r="B134" s="4">
        <v>44802</v>
      </c>
      <c r="C134" t="s">
        <v>14</v>
      </c>
      <c r="D134" t="s">
        <v>15</v>
      </c>
      <c r="E134">
        <v>1</v>
      </c>
      <c r="F134">
        <v>28.8</v>
      </c>
      <c r="G134">
        <v>8</v>
      </c>
    </row>
    <row r="135" spans="1:7" x14ac:dyDescent="0.3">
      <c r="A135" t="s">
        <v>150</v>
      </c>
      <c r="B135" s="4">
        <v>44784</v>
      </c>
      <c r="C135" t="s">
        <v>14</v>
      </c>
      <c r="D135" t="s">
        <v>18</v>
      </c>
      <c r="E135">
        <v>1</v>
      </c>
      <c r="F135">
        <v>28.8</v>
      </c>
      <c r="G135">
        <v>8</v>
      </c>
    </row>
    <row r="136" spans="1:7" x14ac:dyDescent="0.3">
      <c r="A136" t="s">
        <v>151</v>
      </c>
      <c r="B136" s="4">
        <v>44776</v>
      </c>
      <c r="C136" t="s">
        <v>14</v>
      </c>
      <c r="D136" t="s">
        <v>18</v>
      </c>
      <c r="E136">
        <v>1</v>
      </c>
      <c r="F136">
        <v>28.8</v>
      </c>
      <c r="G136">
        <v>8</v>
      </c>
    </row>
    <row r="137" spans="1:7" x14ac:dyDescent="0.3">
      <c r="A137" t="s">
        <v>152</v>
      </c>
      <c r="B137" s="4">
        <v>44781</v>
      </c>
      <c r="C137" t="s">
        <v>14</v>
      </c>
      <c r="D137" t="s">
        <v>18</v>
      </c>
      <c r="E137">
        <v>1</v>
      </c>
      <c r="F137">
        <v>28.8</v>
      </c>
      <c r="G137">
        <v>8</v>
      </c>
    </row>
    <row r="138" spans="1:7" x14ac:dyDescent="0.3">
      <c r="A138" t="s">
        <v>153</v>
      </c>
      <c r="B138" s="4">
        <v>44799</v>
      </c>
      <c r="C138" t="s">
        <v>14</v>
      </c>
      <c r="D138" t="s">
        <v>18</v>
      </c>
      <c r="E138">
        <v>1</v>
      </c>
      <c r="F138">
        <v>28.8</v>
      </c>
      <c r="G138">
        <v>8</v>
      </c>
    </row>
    <row r="139" spans="1:7" x14ac:dyDescent="0.3">
      <c r="A139" t="s">
        <v>154</v>
      </c>
      <c r="B139" s="4">
        <v>44785</v>
      </c>
      <c r="C139" t="s">
        <v>14</v>
      </c>
      <c r="D139" t="s">
        <v>15</v>
      </c>
      <c r="E139">
        <v>1</v>
      </c>
      <c r="F139">
        <v>28.8</v>
      </c>
      <c r="G139">
        <v>8</v>
      </c>
    </row>
    <row r="140" spans="1:7" x14ac:dyDescent="0.3">
      <c r="A140" t="s">
        <v>155</v>
      </c>
      <c r="B140" s="4">
        <v>44791</v>
      </c>
      <c r="C140" t="s">
        <v>14</v>
      </c>
      <c r="D140" t="s">
        <v>15</v>
      </c>
      <c r="E140">
        <v>1</v>
      </c>
      <c r="F140">
        <v>28.8</v>
      </c>
      <c r="G140">
        <v>8</v>
      </c>
    </row>
    <row r="141" spans="1:7" x14ac:dyDescent="0.3">
      <c r="A141" t="s">
        <v>156</v>
      </c>
      <c r="B141" s="4">
        <v>44777</v>
      </c>
      <c r="C141" t="s">
        <v>14</v>
      </c>
      <c r="D141" t="s">
        <v>18</v>
      </c>
      <c r="E141">
        <v>1</v>
      </c>
      <c r="F141">
        <v>28.8</v>
      </c>
      <c r="G141">
        <v>8</v>
      </c>
    </row>
    <row r="142" spans="1:7" x14ac:dyDescent="0.3">
      <c r="A142" t="s">
        <v>157</v>
      </c>
      <c r="B142" s="4">
        <v>44798</v>
      </c>
      <c r="C142" t="s">
        <v>14</v>
      </c>
      <c r="D142" t="s">
        <v>18</v>
      </c>
      <c r="E142">
        <v>1</v>
      </c>
      <c r="F142">
        <v>28.8</v>
      </c>
      <c r="G142">
        <v>8</v>
      </c>
    </row>
    <row r="143" spans="1:7" x14ac:dyDescent="0.3">
      <c r="A143" t="s">
        <v>158</v>
      </c>
      <c r="B143" s="4">
        <v>44799</v>
      </c>
      <c r="C143" t="s">
        <v>14</v>
      </c>
      <c r="D143" t="s">
        <v>18</v>
      </c>
      <c r="E143">
        <v>1</v>
      </c>
      <c r="F143">
        <v>28.8</v>
      </c>
      <c r="G143">
        <v>8</v>
      </c>
    </row>
    <row r="144" spans="1:7" x14ac:dyDescent="0.3">
      <c r="A144" t="s">
        <v>159</v>
      </c>
      <c r="B144" s="4">
        <v>44796</v>
      </c>
      <c r="C144" t="s">
        <v>14</v>
      </c>
      <c r="D144" t="s">
        <v>18</v>
      </c>
      <c r="E144">
        <v>1</v>
      </c>
      <c r="F144">
        <v>28.8</v>
      </c>
      <c r="G144">
        <v>8</v>
      </c>
    </row>
    <row r="145" spans="1:7" x14ac:dyDescent="0.3">
      <c r="A145" t="s">
        <v>160</v>
      </c>
      <c r="B145" s="4">
        <v>44796</v>
      </c>
      <c r="C145" t="s">
        <v>14</v>
      </c>
      <c r="D145" t="s">
        <v>18</v>
      </c>
      <c r="E145">
        <v>1</v>
      </c>
      <c r="F145">
        <v>28.8</v>
      </c>
      <c r="G145">
        <v>8</v>
      </c>
    </row>
    <row r="146" spans="1:7" x14ac:dyDescent="0.3">
      <c r="A146" t="s">
        <v>161</v>
      </c>
      <c r="B146" s="4">
        <v>44776</v>
      </c>
      <c r="C146" t="s">
        <v>14</v>
      </c>
      <c r="D146" t="s">
        <v>18</v>
      </c>
      <c r="E146">
        <v>1</v>
      </c>
      <c r="F146">
        <v>28.8</v>
      </c>
      <c r="G146">
        <v>8</v>
      </c>
    </row>
    <row r="147" spans="1:7" x14ac:dyDescent="0.3">
      <c r="A147" t="s">
        <v>162</v>
      </c>
      <c r="B147" s="4">
        <v>44774</v>
      </c>
      <c r="C147" t="s">
        <v>14</v>
      </c>
      <c r="D147" t="s">
        <v>18</v>
      </c>
      <c r="E147">
        <v>1</v>
      </c>
      <c r="F147">
        <v>28.8</v>
      </c>
      <c r="G147">
        <v>8</v>
      </c>
    </row>
    <row r="148" spans="1:7" x14ac:dyDescent="0.3">
      <c r="A148" t="s">
        <v>163</v>
      </c>
      <c r="B148" s="4">
        <v>44796</v>
      </c>
      <c r="C148" t="s">
        <v>14</v>
      </c>
      <c r="D148" t="s">
        <v>18</v>
      </c>
      <c r="E148">
        <v>1</v>
      </c>
      <c r="F148">
        <v>28.8</v>
      </c>
      <c r="G148">
        <v>8</v>
      </c>
    </row>
    <row r="149" spans="1:7" x14ac:dyDescent="0.3">
      <c r="A149" t="s">
        <v>164</v>
      </c>
      <c r="B149" s="4">
        <v>44796</v>
      </c>
      <c r="C149" t="s">
        <v>14</v>
      </c>
      <c r="D149" t="s">
        <v>15</v>
      </c>
      <c r="E149">
        <v>1</v>
      </c>
      <c r="F149">
        <v>28.8</v>
      </c>
      <c r="G149">
        <v>8</v>
      </c>
    </row>
    <row r="150" spans="1:7" x14ac:dyDescent="0.3">
      <c r="A150" t="s">
        <v>165</v>
      </c>
      <c r="B150" s="4">
        <v>44796</v>
      </c>
      <c r="C150" t="s">
        <v>14</v>
      </c>
      <c r="D150" t="s">
        <v>15</v>
      </c>
      <c r="E150">
        <v>1</v>
      </c>
      <c r="F150">
        <v>28.8</v>
      </c>
      <c r="G150">
        <v>8</v>
      </c>
    </row>
    <row r="151" spans="1:7" x14ac:dyDescent="0.3">
      <c r="A151" t="s">
        <v>166</v>
      </c>
      <c r="B151" s="4">
        <v>44783</v>
      </c>
      <c r="C151" t="s">
        <v>14</v>
      </c>
      <c r="D151" t="s">
        <v>15</v>
      </c>
      <c r="E151">
        <v>1</v>
      </c>
      <c r="F151">
        <v>28.8</v>
      </c>
      <c r="G151">
        <v>8</v>
      </c>
    </row>
    <row r="152" spans="1:7" x14ac:dyDescent="0.3">
      <c r="A152" t="s">
        <v>167</v>
      </c>
      <c r="B152" s="4">
        <v>44789</v>
      </c>
      <c r="C152" t="s">
        <v>14</v>
      </c>
      <c r="D152" t="s">
        <v>18</v>
      </c>
      <c r="E152">
        <v>1</v>
      </c>
      <c r="F152">
        <v>28.8</v>
      </c>
      <c r="G152">
        <v>8</v>
      </c>
    </row>
    <row r="153" spans="1:7" x14ac:dyDescent="0.3">
      <c r="A153" t="s">
        <v>168</v>
      </c>
      <c r="B153" s="4">
        <v>44783</v>
      </c>
      <c r="C153" t="s">
        <v>14</v>
      </c>
      <c r="D153" t="s">
        <v>18</v>
      </c>
      <c r="E153">
        <v>1</v>
      </c>
      <c r="F153">
        <v>28.8</v>
      </c>
      <c r="G153">
        <v>8</v>
      </c>
    </row>
    <row r="154" spans="1:7" x14ac:dyDescent="0.3">
      <c r="A154" t="s">
        <v>169</v>
      </c>
      <c r="B154" s="4">
        <v>44796</v>
      </c>
      <c r="C154" t="s">
        <v>14</v>
      </c>
      <c r="D154" t="s">
        <v>18</v>
      </c>
      <c r="E154">
        <v>1</v>
      </c>
      <c r="F154">
        <v>28.8</v>
      </c>
      <c r="G154">
        <v>8</v>
      </c>
    </row>
    <row r="155" spans="1:7" x14ac:dyDescent="0.3">
      <c r="A155" t="s">
        <v>170</v>
      </c>
      <c r="B155" s="4">
        <v>44796</v>
      </c>
      <c r="C155" t="s">
        <v>14</v>
      </c>
      <c r="D155" t="s">
        <v>18</v>
      </c>
      <c r="E155">
        <v>1</v>
      </c>
      <c r="F155">
        <v>28.8</v>
      </c>
      <c r="G155">
        <v>8</v>
      </c>
    </row>
    <row r="156" spans="1:7" x14ac:dyDescent="0.3">
      <c r="A156" t="s">
        <v>171</v>
      </c>
      <c r="B156" s="4">
        <v>44785</v>
      </c>
      <c r="C156" t="s">
        <v>14</v>
      </c>
      <c r="D156" t="s">
        <v>18</v>
      </c>
      <c r="E156">
        <v>1</v>
      </c>
      <c r="F156">
        <v>28.8</v>
      </c>
      <c r="G156">
        <v>8</v>
      </c>
    </row>
    <row r="157" spans="1:7" x14ac:dyDescent="0.3">
      <c r="A157" t="s">
        <v>172</v>
      </c>
      <c r="B157" s="4">
        <v>44774</v>
      </c>
      <c r="C157" t="s">
        <v>14</v>
      </c>
      <c r="D157" t="s">
        <v>18</v>
      </c>
      <c r="E157">
        <v>1</v>
      </c>
      <c r="F157">
        <v>28.8</v>
      </c>
      <c r="G157">
        <v>8</v>
      </c>
    </row>
    <row r="158" spans="1:7" x14ac:dyDescent="0.3">
      <c r="A158" t="s">
        <v>173</v>
      </c>
      <c r="B158" s="4">
        <v>44803</v>
      </c>
      <c r="C158" t="s">
        <v>14</v>
      </c>
      <c r="D158" t="s">
        <v>18</v>
      </c>
      <c r="E158">
        <v>1</v>
      </c>
      <c r="F158">
        <v>28.8</v>
      </c>
      <c r="G158">
        <v>8</v>
      </c>
    </row>
    <row r="159" spans="1:7" x14ac:dyDescent="0.3">
      <c r="A159" t="s">
        <v>174</v>
      </c>
      <c r="B159" s="4">
        <v>44783</v>
      </c>
      <c r="C159" t="s">
        <v>14</v>
      </c>
      <c r="D159" t="s">
        <v>18</v>
      </c>
      <c r="E159">
        <v>1</v>
      </c>
      <c r="F159">
        <v>28.8</v>
      </c>
      <c r="G159">
        <v>8</v>
      </c>
    </row>
    <row r="160" spans="1:7" x14ac:dyDescent="0.3">
      <c r="A160" t="s">
        <v>175</v>
      </c>
      <c r="B160" s="4">
        <v>44785</v>
      </c>
      <c r="C160" t="s">
        <v>14</v>
      </c>
      <c r="D160" t="s">
        <v>18</v>
      </c>
      <c r="E160">
        <v>1</v>
      </c>
      <c r="F160">
        <v>28.8</v>
      </c>
      <c r="G160">
        <v>8</v>
      </c>
    </row>
    <row r="161" spans="1:7" x14ac:dyDescent="0.3">
      <c r="A161" t="s">
        <v>176</v>
      </c>
      <c r="B161" s="4">
        <v>44789</v>
      </c>
      <c r="C161" t="s">
        <v>14</v>
      </c>
      <c r="D161" t="s">
        <v>18</v>
      </c>
      <c r="E161">
        <v>1</v>
      </c>
      <c r="F161">
        <v>28.8</v>
      </c>
      <c r="G161">
        <v>8</v>
      </c>
    </row>
    <row r="162" spans="1:7" x14ac:dyDescent="0.3">
      <c r="A162" t="s">
        <v>177</v>
      </c>
      <c r="B162" s="4">
        <v>44791</v>
      </c>
      <c r="C162" t="s">
        <v>14</v>
      </c>
      <c r="D162" t="s">
        <v>18</v>
      </c>
      <c r="E162">
        <v>1</v>
      </c>
      <c r="F162">
        <v>28.8</v>
      </c>
      <c r="G162">
        <v>8</v>
      </c>
    </row>
    <row r="163" spans="1:7" x14ac:dyDescent="0.3">
      <c r="A163" t="s">
        <v>178</v>
      </c>
      <c r="B163" s="4">
        <v>44791</v>
      </c>
      <c r="C163" t="s">
        <v>14</v>
      </c>
      <c r="D163" t="s">
        <v>18</v>
      </c>
      <c r="E163">
        <v>1</v>
      </c>
      <c r="F163">
        <v>28.8</v>
      </c>
      <c r="G163">
        <v>8</v>
      </c>
    </row>
    <row r="164" spans="1:7" x14ac:dyDescent="0.3">
      <c r="A164" t="s">
        <v>179</v>
      </c>
      <c r="B164" s="4">
        <v>44774</v>
      </c>
      <c r="C164" t="s">
        <v>14</v>
      </c>
      <c r="D164" t="s">
        <v>18</v>
      </c>
      <c r="E164">
        <v>1</v>
      </c>
      <c r="F164">
        <v>28.8</v>
      </c>
      <c r="G164">
        <v>8</v>
      </c>
    </row>
    <row r="165" spans="1:7" x14ac:dyDescent="0.3">
      <c r="A165" t="s">
        <v>180</v>
      </c>
      <c r="B165" s="4">
        <v>44782</v>
      </c>
      <c r="C165" t="s">
        <v>14</v>
      </c>
      <c r="D165" t="s">
        <v>15</v>
      </c>
      <c r="E165">
        <v>1</v>
      </c>
      <c r="F165">
        <v>28.8</v>
      </c>
      <c r="G165">
        <v>8</v>
      </c>
    </row>
    <row r="166" spans="1:7" x14ac:dyDescent="0.3">
      <c r="A166" t="s">
        <v>181</v>
      </c>
      <c r="B166" s="4">
        <v>44781</v>
      </c>
      <c r="C166" t="s">
        <v>14</v>
      </c>
      <c r="D166" t="s">
        <v>15</v>
      </c>
      <c r="E166">
        <v>1</v>
      </c>
      <c r="F166">
        <v>28.8</v>
      </c>
      <c r="G166">
        <v>8</v>
      </c>
    </row>
    <row r="167" spans="1:7" x14ac:dyDescent="0.3">
      <c r="A167" t="s">
        <v>182</v>
      </c>
      <c r="B167" s="4">
        <v>44792</v>
      </c>
      <c r="C167" t="s">
        <v>14</v>
      </c>
      <c r="D167" t="s">
        <v>15</v>
      </c>
      <c r="E167">
        <v>1</v>
      </c>
      <c r="F167">
        <v>28.8</v>
      </c>
      <c r="G167">
        <v>8</v>
      </c>
    </row>
    <row r="168" spans="1:7" x14ac:dyDescent="0.3">
      <c r="A168" t="s">
        <v>183</v>
      </c>
      <c r="B168" s="4">
        <v>44781</v>
      </c>
      <c r="C168" t="s">
        <v>14</v>
      </c>
      <c r="D168" t="s">
        <v>15</v>
      </c>
      <c r="E168">
        <v>1</v>
      </c>
      <c r="F168">
        <v>28.8</v>
      </c>
      <c r="G168">
        <v>8</v>
      </c>
    </row>
    <row r="169" spans="1:7" x14ac:dyDescent="0.3">
      <c r="A169" t="s">
        <v>184</v>
      </c>
      <c r="B169" s="4">
        <v>44792</v>
      </c>
      <c r="C169" t="s">
        <v>14</v>
      </c>
      <c r="D169" t="s">
        <v>15</v>
      </c>
      <c r="E169">
        <v>1</v>
      </c>
      <c r="F169">
        <v>28.8</v>
      </c>
      <c r="G169">
        <v>8</v>
      </c>
    </row>
    <row r="170" spans="1:7" x14ac:dyDescent="0.3">
      <c r="A170" t="s">
        <v>185</v>
      </c>
      <c r="B170" s="4">
        <v>44774</v>
      </c>
      <c r="C170" t="s">
        <v>14</v>
      </c>
      <c r="D170" t="s">
        <v>18</v>
      </c>
      <c r="E170">
        <v>1</v>
      </c>
      <c r="F170">
        <v>28.8</v>
      </c>
      <c r="G170">
        <v>8</v>
      </c>
    </row>
    <row r="171" spans="1:7" x14ac:dyDescent="0.3">
      <c r="A171" t="s">
        <v>186</v>
      </c>
      <c r="B171" s="4">
        <v>44796</v>
      </c>
      <c r="C171" t="s">
        <v>14</v>
      </c>
      <c r="D171" t="s">
        <v>15</v>
      </c>
      <c r="E171">
        <v>1</v>
      </c>
      <c r="F171">
        <v>28.8</v>
      </c>
      <c r="G171">
        <v>8</v>
      </c>
    </row>
    <row r="172" spans="1:7" x14ac:dyDescent="0.3">
      <c r="A172" t="s">
        <v>187</v>
      </c>
      <c r="B172" s="4">
        <v>44802</v>
      </c>
      <c r="C172" t="s">
        <v>14</v>
      </c>
      <c r="D172" t="s">
        <v>15</v>
      </c>
      <c r="E172">
        <v>1</v>
      </c>
      <c r="F172">
        <v>28.8</v>
      </c>
      <c r="G172">
        <v>8</v>
      </c>
    </row>
    <row r="173" spans="1:7" x14ac:dyDescent="0.3">
      <c r="A173" t="s">
        <v>188</v>
      </c>
      <c r="B173" s="4">
        <v>44792</v>
      </c>
      <c r="C173" t="s">
        <v>14</v>
      </c>
      <c r="D173" t="s">
        <v>18</v>
      </c>
      <c r="E173">
        <v>1</v>
      </c>
      <c r="F173">
        <v>28.8</v>
      </c>
      <c r="G173">
        <v>8</v>
      </c>
    </row>
    <row r="174" spans="1:7" x14ac:dyDescent="0.3">
      <c r="A174" t="s">
        <v>189</v>
      </c>
      <c r="B174" s="4">
        <v>44797</v>
      </c>
      <c r="C174" t="s">
        <v>14</v>
      </c>
      <c r="D174" t="s">
        <v>18</v>
      </c>
      <c r="E174">
        <v>1</v>
      </c>
      <c r="F174">
        <v>28.8</v>
      </c>
      <c r="G174">
        <v>8</v>
      </c>
    </row>
    <row r="175" spans="1:7" x14ac:dyDescent="0.3">
      <c r="A175" t="s">
        <v>190</v>
      </c>
      <c r="B175" s="4">
        <v>44797</v>
      </c>
      <c r="C175" t="s">
        <v>14</v>
      </c>
      <c r="D175" t="s">
        <v>18</v>
      </c>
      <c r="E175">
        <v>1</v>
      </c>
      <c r="F175">
        <v>28.8</v>
      </c>
      <c r="G175">
        <v>8</v>
      </c>
    </row>
    <row r="176" spans="1:7" x14ac:dyDescent="0.3">
      <c r="A176" t="s">
        <v>191</v>
      </c>
      <c r="B176" s="4">
        <v>44798</v>
      </c>
      <c r="C176" t="s">
        <v>14</v>
      </c>
      <c r="D176" t="s">
        <v>15</v>
      </c>
      <c r="E176">
        <v>1</v>
      </c>
      <c r="F176">
        <v>28.8</v>
      </c>
      <c r="G176">
        <v>8</v>
      </c>
    </row>
    <row r="177" spans="1:7" x14ac:dyDescent="0.3">
      <c r="A177" t="s">
        <v>192</v>
      </c>
      <c r="B177" s="4">
        <v>44791</v>
      </c>
      <c r="C177" t="s">
        <v>14</v>
      </c>
      <c r="D177" t="s">
        <v>15</v>
      </c>
      <c r="E177">
        <v>1</v>
      </c>
      <c r="F177">
        <v>28.8</v>
      </c>
      <c r="G177">
        <v>8</v>
      </c>
    </row>
    <row r="178" spans="1:7" x14ac:dyDescent="0.3">
      <c r="A178" t="s">
        <v>193</v>
      </c>
      <c r="B178" s="4">
        <v>44783</v>
      </c>
      <c r="C178" t="s">
        <v>14</v>
      </c>
      <c r="D178" t="s">
        <v>18</v>
      </c>
      <c r="E178">
        <v>1</v>
      </c>
      <c r="F178">
        <v>28.8</v>
      </c>
      <c r="G178">
        <v>8</v>
      </c>
    </row>
    <row r="179" spans="1:7" x14ac:dyDescent="0.3">
      <c r="A179" t="s">
        <v>194</v>
      </c>
      <c r="B179" s="4">
        <v>44776</v>
      </c>
      <c r="C179" t="s">
        <v>14</v>
      </c>
      <c r="D179" t="s">
        <v>18</v>
      </c>
      <c r="E179">
        <v>1</v>
      </c>
      <c r="F179">
        <v>28.8</v>
      </c>
      <c r="G179">
        <v>8</v>
      </c>
    </row>
    <row r="180" spans="1:7" x14ac:dyDescent="0.3">
      <c r="A180" t="s">
        <v>195</v>
      </c>
      <c r="B180" s="4">
        <v>44791</v>
      </c>
      <c r="C180" t="s">
        <v>14</v>
      </c>
      <c r="D180" t="s">
        <v>15</v>
      </c>
      <c r="E180">
        <v>1</v>
      </c>
      <c r="F180">
        <v>28.8</v>
      </c>
      <c r="G180">
        <v>8</v>
      </c>
    </row>
    <row r="181" spans="1:7" x14ac:dyDescent="0.3">
      <c r="A181" t="s">
        <v>196</v>
      </c>
      <c r="B181" s="4">
        <v>44798</v>
      </c>
      <c r="C181" t="s">
        <v>14</v>
      </c>
      <c r="D181" t="s">
        <v>18</v>
      </c>
      <c r="E181">
        <v>1</v>
      </c>
      <c r="F181">
        <v>28.8</v>
      </c>
      <c r="G181">
        <v>8</v>
      </c>
    </row>
    <row r="182" spans="1:7" x14ac:dyDescent="0.3">
      <c r="A182" t="s">
        <v>197</v>
      </c>
      <c r="B182" s="4">
        <v>44774</v>
      </c>
      <c r="C182" t="s">
        <v>14</v>
      </c>
      <c r="D182" t="s">
        <v>18</v>
      </c>
      <c r="E182">
        <v>1</v>
      </c>
      <c r="F182">
        <v>28.8</v>
      </c>
      <c r="G182">
        <v>8</v>
      </c>
    </row>
    <row r="183" spans="1:7" x14ac:dyDescent="0.3">
      <c r="A183" t="s">
        <v>198</v>
      </c>
      <c r="B183" s="4">
        <v>44799</v>
      </c>
      <c r="C183" t="s">
        <v>14</v>
      </c>
      <c r="D183" t="s">
        <v>18</v>
      </c>
      <c r="E183">
        <v>1</v>
      </c>
      <c r="F183">
        <v>28.8</v>
      </c>
      <c r="G183">
        <v>8</v>
      </c>
    </row>
    <row r="184" spans="1:7" x14ac:dyDescent="0.3">
      <c r="A184" t="s">
        <v>199</v>
      </c>
      <c r="B184" s="4">
        <v>44791</v>
      </c>
      <c r="C184" t="s">
        <v>14</v>
      </c>
      <c r="D184" t="s">
        <v>18</v>
      </c>
      <c r="E184">
        <v>1</v>
      </c>
      <c r="F184">
        <v>28.8</v>
      </c>
      <c r="G184">
        <v>8</v>
      </c>
    </row>
    <row r="185" spans="1:7" x14ac:dyDescent="0.3">
      <c r="A185" t="s">
        <v>200</v>
      </c>
      <c r="B185" s="4">
        <v>44795</v>
      </c>
      <c r="C185" t="s">
        <v>14</v>
      </c>
      <c r="D185" t="s">
        <v>15</v>
      </c>
      <c r="E185">
        <v>1</v>
      </c>
      <c r="F185">
        <v>28.8</v>
      </c>
      <c r="G185">
        <v>8</v>
      </c>
    </row>
    <row r="186" spans="1:7" x14ac:dyDescent="0.3">
      <c r="A186" t="s">
        <v>201</v>
      </c>
      <c r="B186" s="4">
        <v>44783</v>
      </c>
      <c r="C186" t="s">
        <v>14</v>
      </c>
      <c r="D186" t="s">
        <v>15</v>
      </c>
      <c r="E186">
        <v>1</v>
      </c>
      <c r="F186">
        <v>28.8</v>
      </c>
      <c r="G186">
        <v>8</v>
      </c>
    </row>
    <row r="187" spans="1:7" x14ac:dyDescent="0.3">
      <c r="A187" t="s">
        <v>202</v>
      </c>
      <c r="B187" s="4">
        <v>44783</v>
      </c>
      <c r="C187" t="s">
        <v>14</v>
      </c>
      <c r="D187" t="s">
        <v>15</v>
      </c>
      <c r="E187">
        <v>1</v>
      </c>
      <c r="F187">
        <v>28.8</v>
      </c>
      <c r="G187">
        <v>8</v>
      </c>
    </row>
    <row r="188" spans="1:7" x14ac:dyDescent="0.3">
      <c r="A188" t="s">
        <v>203</v>
      </c>
      <c r="B188" s="4">
        <v>44783</v>
      </c>
      <c r="C188" t="s">
        <v>14</v>
      </c>
      <c r="D188" t="s">
        <v>18</v>
      </c>
      <c r="E188">
        <v>1</v>
      </c>
      <c r="F188">
        <v>28.8</v>
      </c>
      <c r="G188">
        <v>8</v>
      </c>
    </row>
    <row r="189" spans="1:7" x14ac:dyDescent="0.3">
      <c r="A189" t="s">
        <v>204</v>
      </c>
      <c r="B189" s="4">
        <v>44783</v>
      </c>
      <c r="C189" t="s">
        <v>14</v>
      </c>
      <c r="D189" t="s">
        <v>18</v>
      </c>
      <c r="E189">
        <v>1</v>
      </c>
      <c r="F189">
        <v>28.8</v>
      </c>
      <c r="G189">
        <v>8</v>
      </c>
    </row>
    <row r="190" spans="1:7" x14ac:dyDescent="0.3">
      <c r="A190" t="s">
        <v>205</v>
      </c>
      <c r="B190" s="4">
        <v>44783</v>
      </c>
      <c r="C190" t="s">
        <v>14</v>
      </c>
      <c r="D190" t="s">
        <v>15</v>
      </c>
      <c r="E190">
        <v>1</v>
      </c>
      <c r="F190">
        <v>28.8</v>
      </c>
      <c r="G190">
        <v>8</v>
      </c>
    </row>
    <row r="191" spans="1:7" x14ac:dyDescent="0.3">
      <c r="A191" t="s">
        <v>206</v>
      </c>
      <c r="B191" s="4">
        <v>44796</v>
      </c>
      <c r="C191" t="s">
        <v>14</v>
      </c>
      <c r="D191" t="s">
        <v>18</v>
      </c>
      <c r="E191">
        <v>1</v>
      </c>
      <c r="F191">
        <v>28.8</v>
      </c>
      <c r="G191">
        <v>8</v>
      </c>
    </row>
    <row r="192" spans="1:7" x14ac:dyDescent="0.3">
      <c r="A192" t="s">
        <v>207</v>
      </c>
      <c r="B192" s="4">
        <v>44783</v>
      </c>
      <c r="C192" t="s">
        <v>14</v>
      </c>
      <c r="D192" t="s">
        <v>18</v>
      </c>
      <c r="E192">
        <v>1</v>
      </c>
      <c r="F192">
        <v>28.8</v>
      </c>
      <c r="G192">
        <v>8</v>
      </c>
    </row>
    <row r="193" spans="1:7" x14ac:dyDescent="0.3">
      <c r="A193" t="s">
        <v>208</v>
      </c>
      <c r="B193" s="4">
        <v>44783</v>
      </c>
      <c r="C193" t="s">
        <v>14</v>
      </c>
      <c r="D193" t="s">
        <v>15</v>
      </c>
      <c r="E193">
        <v>1</v>
      </c>
      <c r="F193">
        <v>28.8</v>
      </c>
      <c r="G193">
        <v>8</v>
      </c>
    </row>
    <row r="194" spans="1:7" x14ac:dyDescent="0.3">
      <c r="A194" t="s">
        <v>209</v>
      </c>
      <c r="B194" s="4">
        <v>44783</v>
      </c>
      <c r="C194" t="s">
        <v>14</v>
      </c>
      <c r="D194" t="s">
        <v>18</v>
      </c>
      <c r="E194">
        <v>1</v>
      </c>
      <c r="F194">
        <v>28.8</v>
      </c>
      <c r="G194">
        <v>8</v>
      </c>
    </row>
    <row r="195" spans="1:7" x14ac:dyDescent="0.3">
      <c r="A195" t="s">
        <v>210</v>
      </c>
      <c r="B195" s="4">
        <v>44783</v>
      </c>
      <c r="C195" t="s">
        <v>14</v>
      </c>
      <c r="D195" t="s">
        <v>18</v>
      </c>
      <c r="E195">
        <v>1</v>
      </c>
      <c r="F195">
        <v>28.8</v>
      </c>
      <c r="G195">
        <v>8</v>
      </c>
    </row>
    <row r="196" spans="1:7" x14ac:dyDescent="0.3">
      <c r="A196" t="s">
        <v>211</v>
      </c>
      <c r="B196" s="4">
        <v>44789</v>
      </c>
      <c r="C196" t="s">
        <v>14</v>
      </c>
      <c r="D196" t="s">
        <v>15</v>
      </c>
      <c r="E196">
        <v>1</v>
      </c>
      <c r="F196">
        <v>28.8</v>
      </c>
      <c r="G196">
        <v>8</v>
      </c>
    </row>
    <row r="197" spans="1:7" x14ac:dyDescent="0.3">
      <c r="A197" t="s">
        <v>212</v>
      </c>
      <c r="B197" s="4">
        <v>44789</v>
      </c>
      <c r="C197" t="s">
        <v>14</v>
      </c>
      <c r="D197" t="s">
        <v>18</v>
      </c>
      <c r="E197">
        <v>1</v>
      </c>
      <c r="F197">
        <v>28.8</v>
      </c>
      <c r="G197">
        <v>8</v>
      </c>
    </row>
    <row r="198" spans="1:7" x14ac:dyDescent="0.3">
      <c r="A198" t="s">
        <v>213</v>
      </c>
      <c r="B198" s="4">
        <v>44789</v>
      </c>
      <c r="C198" t="s">
        <v>14</v>
      </c>
      <c r="D198" t="s">
        <v>18</v>
      </c>
      <c r="E198">
        <v>1</v>
      </c>
      <c r="F198">
        <v>28.8</v>
      </c>
      <c r="G198">
        <v>8</v>
      </c>
    </row>
    <row r="199" spans="1:7" x14ac:dyDescent="0.3">
      <c r="A199" t="s">
        <v>214</v>
      </c>
      <c r="B199" s="4">
        <v>44789</v>
      </c>
      <c r="C199" t="s">
        <v>14</v>
      </c>
      <c r="D199" t="s">
        <v>18</v>
      </c>
      <c r="E199">
        <v>1</v>
      </c>
      <c r="F199">
        <v>28.8</v>
      </c>
      <c r="G199">
        <v>8</v>
      </c>
    </row>
    <row r="200" spans="1:7" x14ac:dyDescent="0.3">
      <c r="A200" t="s">
        <v>215</v>
      </c>
      <c r="B200" s="4">
        <v>44796</v>
      </c>
      <c r="C200" t="s">
        <v>14</v>
      </c>
      <c r="D200" t="s">
        <v>15</v>
      </c>
      <c r="E200">
        <v>1</v>
      </c>
      <c r="F200">
        <v>28.8</v>
      </c>
      <c r="G200">
        <v>8</v>
      </c>
    </row>
    <row r="201" spans="1:7" x14ac:dyDescent="0.3">
      <c r="A201" t="s">
        <v>216</v>
      </c>
      <c r="B201" s="4">
        <v>44782</v>
      </c>
      <c r="C201" t="s">
        <v>14</v>
      </c>
      <c r="D201" t="s">
        <v>15</v>
      </c>
      <c r="E201">
        <v>1</v>
      </c>
      <c r="F201">
        <v>28.8</v>
      </c>
      <c r="G201">
        <v>8</v>
      </c>
    </row>
    <row r="202" spans="1:7" x14ac:dyDescent="0.3">
      <c r="A202" t="s">
        <v>217</v>
      </c>
      <c r="B202" s="4">
        <v>44792</v>
      </c>
      <c r="C202" t="s">
        <v>14</v>
      </c>
      <c r="D202" t="s">
        <v>15</v>
      </c>
      <c r="E202">
        <v>1</v>
      </c>
      <c r="F202">
        <v>28.8</v>
      </c>
      <c r="G202">
        <v>8</v>
      </c>
    </row>
    <row r="203" spans="1:7" x14ac:dyDescent="0.3">
      <c r="A203" t="s">
        <v>218</v>
      </c>
      <c r="B203" s="4">
        <v>44784</v>
      </c>
      <c r="C203" t="s">
        <v>14</v>
      </c>
      <c r="D203" t="s">
        <v>18</v>
      </c>
      <c r="E203">
        <v>1</v>
      </c>
      <c r="F203">
        <v>28.8</v>
      </c>
      <c r="G203">
        <v>8</v>
      </c>
    </row>
    <row r="204" spans="1:7" x14ac:dyDescent="0.3">
      <c r="A204" t="s">
        <v>219</v>
      </c>
      <c r="B204" s="4">
        <v>44785</v>
      </c>
      <c r="C204" t="s">
        <v>14</v>
      </c>
      <c r="D204" t="s">
        <v>15</v>
      </c>
      <c r="E204">
        <v>1</v>
      </c>
      <c r="F204">
        <v>28.8</v>
      </c>
      <c r="G204">
        <v>8</v>
      </c>
    </row>
    <row r="205" spans="1:7" x14ac:dyDescent="0.3">
      <c r="A205" t="s">
        <v>220</v>
      </c>
      <c r="B205" s="4">
        <v>44785</v>
      </c>
      <c r="C205" t="s">
        <v>14</v>
      </c>
      <c r="D205" t="s">
        <v>15</v>
      </c>
      <c r="E205">
        <v>1</v>
      </c>
      <c r="F205">
        <v>28.8</v>
      </c>
      <c r="G205">
        <v>8</v>
      </c>
    </row>
    <row r="206" spans="1:7" x14ac:dyDescent="0.3">
      <c r="A206" t="s">
        <v>221</v>
      </c>
      <c r="B206" s="4">
        <v>44785</v>
      </c>
      <c r="C206" t="s">
        <v>14</v>
      </c>
      <c r="D206" t="s">
        <v>15</v>
      </c>
      <c r="E206">
        <v>1</v>
      </c>
      <c r="F206">
        <v>28.8</v>
      </c>
      <c r="G206">
        <v>8</v>
      </c>
    </row>
    <row r="207" spans="1:7" x14ac:dyDescent="0.3">
      <c r="A207" t="s">
        <v>222</v>
      </c>
      <c r="B207" s="4">
        <v>44785</v>
      </c>
      <c r="C207" t="s">
        <v>14</v>
      </c>
      <c r="D207" t="s">
        <v>18</v>
      </c>
      <c r="E207">
        <v>1</v>
      </c>
      <c r="F207">
        <v>28.8</v>
      </c>
      <c r="G207">
        <v>8</v>
      </c>
    </row>
    <row r="208" spans="1:7" x14ac:dyDescent="0.3">
      <c r="A208" t="s">
        <v>223</v>
      </c>
      <c r="B208" s="4">
        <v>44785</v>
      </c>
      <c r="C208" t="s">
        <v>14</v>
      </c>
      <c r="D208" t="s">
        <v>15</v>
      </c>
      <c r="E208">
        <v>1</v>
      </c>
      <c r="F208">
        <v>28.8</v>
      </c>
      <c r="G208">
        <v>8</v>
      </c>
    </row>
    <row r="209" spans="1:7" x14ac:dyDescent="0.3">
      <c r="A209" t="s">
        <v>224</v>
      </c>
      <c r="B209" s="4">
        <v>44785</v>
      </c>
      <c r="C209" t="s">
        <v>14</v>
      </c>
      <c r="D209" t="s">
        <v>18</v>
      </c>
      <c r="E209">
        <v>1</v>
      </c>
      <c r="F209">
        <v>28.8</v>
      </c>
      <c r="G209">
        <v>8</v>
      </c>
    </row>
    <row r="210" spans="1:7" x14ac:dyDescent="0.3">
      <c r="A210" t="s">
        <v>225</v>
      </c>
      <c r="B210" s="4">
        <v>44785</v>
      </c>
      <c r="C210" t="s">
        <v>14</v>
      </c>
      <c r="D210" t="s">
        <v>18</v>
      </c>
      <c r="E210">
        <v>1</v>
      </c>
      <c r="F210">
        <v>28.8</v>
      </c>
      <c r="G210">
        <v>8</v>
      </c>
    </row>
    <row r="211" spans="1:7" x14ac:dyDescent="0.3">
      <c r="A211" t="s">
        <v>226</v>
      </c>
      <c r="B211" s="4">
        <v>44776</v>
      </c>
      <c r="C211" t="s">
        <v>14</v>
      </c>
      <c r="D211" t="s">
        <v>20</v>
      </c>
      <c r="E211">
        <v>1</v>
      </c>
      <c r="F211">
        <v>28.8</v>
      </c>
      <c r="G211">
        <v>8</v>
      </c>
    </row>
    <row r="212" spans="1:7" x14ac:dyDescent="0.3">
      <c r="A212" t="s">
        <v>227</v>
      </c>
      <c r="B212" s="4">
        <v>44775</v>
      </c>
      <c r="C212" t="s">
        <v>14</v>
      </c>
      <c r="D212" t="s">
        <v>18</v>
      </c>
      <c r="E212">
        <v>1</v>
      </c>
      <c r="F212">
        <v>28.8</v>
      </c>
      <c r="G212">
        <v>8</v>
      </c>
    </row>
    <row r="213" spans="1:7" x14ac:dyDescent="0.3">
      <c r="A213" t="s">
        <v>228</v>
      </c>
      <c r="B213" s="4">
        <v>44775</v>
      </c>
      <c r="C213" t="s">
        <v>14</v>
      </c>
      <c r="D213" t="s">
        <v>18</v>
      </c>
      <c r="E213">
        <v>1</v>
      </c>
      <c r="F213">
        <v>28.8</v>
      </c>
      <c r="G213">
        <v>8</v>
      </c>
    </row>
    <row r="214" spans="1:7" x14ac:dyDescent="0.3">
      <c r="A214" t="s">
        <v>229</v>
      </c>
      <c r="B214" s="4">
        <v>44796</v>
      </c>
      <c r="C214" t="s">
        <v>14</v>
      </c>
      <c r="D214" t="s">
        <v>18</v>
      </c>
      <c r="E214">
        <v>1</v>
      </c>
      <c r="F214">
        <v>28.8</v>
      </c>
      <c r="G214">
        <v>8</v>
      </c>
    </row>
    <row r="215" spans="1:7" x14ac:dyDescent="0.3">
      <c r="A215" t="s">
        <v>230</v>
      </c>
      <c r="B215" s="4">
        <v>44782</v>
      </c>
      <c r="C215" t="s">
        <v>14</v>
      </c>
      <c r="D215" t="s">
        <v>15</v>
      </c>
      <c r="E215">
        <v>1</v>
      </c>
      <c r="F215">
        <v>28.8</v>
      </c>
      <c r="G215">
        <v>8</v>
      </c>
    </row>
    <row r="216" spans="1:7" x14ac:dyDescent="0.3">
      <c r="A216" t="s">
        <v>231</v>
      </c>
      <c r="B216" s="4">
        <v>44789</v>
      </c>
      <c r="C216" t="s">
        <v>14</v>
      </c>
      <c r="D216" t="s">
        <v>15</v>
      </c>
      <c r="E216">
        <v>1</v>
      </c>
      <c r="F216">
        <v>28.8</v>
      </c>
      <c r="G216">
        <v>8</v>
      </c>
    </row>
    <row r="217" spans="1:7" x14ac:dyDescent="0.3">
      <c r="A217" t="s">
        <v>232</v>
      </c>
      <c r="B217" s="4">
        <v>44789</v>
      </c>
      <c r="C217" t="s">
        <v>14</v>
      </c>
      <c r="D217" t="s">
        <v>15</v>
      </c>
      <c r="E217">
        <v>1</v>
      </c>
      <c r="F217">
        <v>28.8</v>
      </c>
      <c r="G217">
        <v>8</v>
      </c>
    </row>
    <row r="218" spans="1:7" x14ac:dyDescent="0.3">
      <c r="A218" t="s">
        <v>233</v>
      </c>
      <c r="B218" s="4">
        <v>44789</v>
      </c>
      <c r="C218" t="s">
        <v>14</v>
      </c>
      <c r="D218" t="s">
        <v>15</v>
      </c>
      <c r="E218">
        <v>1</v>
      </c>
      <c r="F218">
        <v>28.8</v>
      </c>
      <c r="G218">
        <v>8</v>
      </c>
    </row>
    <row r="219" spans="1:7" x14ac:dyDescent="0.3">
      <c r="A219" t="s">
        <v>234</v>
      </c>
      <c r="B219" s="4">
        <v>44789</v>
      </c>
      <c r="C219" t="s">
        <v>14</v>
      </c>
      <c r="D219" t="s">
        <v>15</v>
      </c>
      <c r="E219">
        <v>1</v>
      </c>
      <c r="F219">
        <v>28.8</v>
      </c>
      <c r="G219">
        <v>8</v>
      </c>
    </row>
    <row r="220" spans="1:7" x14ac:dyDescent="0.3">
      <c r="A220" t="s">
        <v>235</v>
      </c>
      <c r="B220" s="4">
        <v>44792</v>
      </c>
      <c r="C220" t="s">
        <v>14</v>
      </c>
      <c r="D220" t="s">
        <v>18</v>
      </c>
      <c r="E220">
        <v>1</v>
      </c>
      <c r="F220">
        <v>28.8</v>
      </c>
      <c r="G220">
        <v>8</v>
      </c>
    </row>
    <row r="221" spans="1:7" x14ac:dyDescent="0.3">
      <c r="A221" t="s">
        <v>236</v>
      </c>
      <c r="B221" s="4">
        <v>44792</v>
      </c>
      <c r="C221" t="s">
        <v>14</v>
      </c>
      <c r="D221" t="s">
        <v>15</v>
      </c>
      <c r="E221">
        <v>1</v>
      </c>
      <c r="F221">
        <v>28.8</v>
      </c>
      <c r="G221">
        <v>8</v>
      </c>
    </row>
    <row r="222" spans="1:7" x14ac:dyDescent="0.3">
      <c r="A222" t="s">
        <v>237</v>
      </c>
      <c r="B222" s="4">
        <v>44782</v>
      </c>
      <c r="C222" t="s">
        <v>14</v>
      </c>
      <c r="D222" t="s">
        <v>18</v>
      </c>
      <c r="E222">
        <v>1</v>
      </c>
      <c r="F222">
        <v>28.8</v>
      </c>
      <c r="G222">
        <v>8</v>
      </c>
    </row>
    <row r="223" spans="1:7" x14ac:dyDescent="0.3">
      <c r="A223" t="s">
        <v>238</v>
      </c>
      <c r="B223" s="4">
        <v>44778</v>
      </c>
      <c r="C223" t="s">
        <v>14</v>
      </c>
      <c r="D223" t="s">
        <v>20</v>
      </c>
      <c r="E223">
        <v>1</v>
      </c>
      <c r="F223">
        <v>28.8</v>
      </c>
      <c r="G223">
        <v>8</v>
      </c>
    </row>
    <row r="224" spans="1:7" x14ac:dyDescent="0.3">
      <c r="A224" t="s">
        <v>239</v>
      </c>
      <c r="B224" s="4">
        <v>44778</v>
      </c>
      <c r="C224" t="s">
        <v>14</v>
      </c>
      <c r="D224" t="s">
        <v>20</v>
      </c>
      <c r="E224">
        <v>1</v>
      </c>
      <c r="F224">
        <v>28.8</v>
      </c>
      <c r="G224">
        <v>8</v>
      </c>
    </row>
    <row r="225" spans="1:7" x14ac:dyDescent="0.3">
      <c r="A225" t="s">
        <v>240</v>
      </c>
      <c r="B225" s="4">
        <v>44792</v>
      </c>
      <c r="C225" t="s">
        <v>14</v>
      </c>
      <c r="D225" t="s">
        <v>18</v>
      </c>
      <c r="E225">
        <v>1</v>
      </c>
      <c r="F225">
        <v>28.8</v>
      </c>
      <c r="G225">
        <v>8</v>
      </c>
    </row>
    <row r="226" spans="1:7" x14ac:dyDescent="0.3">
      <c r="A226" t="s">
        <v>241</v>
      </c>
      <c r="B226" s="4">
        <v>44778</v>
      </c>
      <c r="C226" t="s">
        <v>14</v>
      </c>
      <c r="D226" t="s">
        <v>20</v>
      </c>
      <c r="E226">
        <v>1</v>
      </c>
      <c r="F226">
        <v>28.8</v>
      </c>
      <c r="G226">
        <v>8</v>
      </c>
    </row>
    <row r="227" spans="1:7" x14ac:dyDescent="0.3">
      <c r="A227" t="s">
        <v>242</v>
      </c>
      <c r="B227" s="4">
        <v>44778</v>
      </c>
      <c r="C227" t="s">
        <v>14</v>
      </c>
      <c r="D227" t="s">
        <v>20</v>
      </c>
      <c r="E227">
        <v>1</v>
      </c>
      <c r="F227">
        <v>28.8</v>
      </c>
      <c r="G227">
        <v>8</v>
      </c>
    </row>
    <row r="228" spans="1:7" x14ac:dyDescent="0.3">
      <c r="A228" t="s">
        <v>243</v>
      </c>
      <c r="B228" s="4">
        <v>44803</v>
      </c>
      <c r="C228" t="s">
        <v>14</v>
      </c>
      <c r="D228" t="s">
        <v>15</v>
      </c>
      <c r="E228">
        <v>1</v>
      </c>
      <c r="F228">
        <v>28.8</v>
      </c>
      <c r="G228">
        <v>8</v>
      </c>
    </row>
    <row r="229" spans="1:7" x14ac:dyDescent="0.3">
      <c r="A229" t="s">
        <v>244</v>
      </c>
      <c r="B229" s="4">
        <v>44804</v>
      </c>
      <c r="C229" t="s">
        <v>14</v>
      </c>
      <c r="D229" t="s">
        <v>18</v>
      </c>
      <c r="E229">
        <v>1</v>
      </c>
      <c r="F229">
        <v>28.8</v>
      </c>
      <c r="G229">
        <v>8</v>
      </c>
    </row>
    <row r="230" spans="1:7" x14ac:dyDescent="0.3">
      <c r="A230" t="s">
        <v>245</v>
      </c>
      <c r="B230" s="4">
        <v>44804</v>
      </c>
      <c r="C230" t="s">
        <v>14</v>
      </c>
      <c r="D230" t="s">
        <v>18</v>
      </c>
      <c r="E230">
        <v>1</v>
      </c>
      <c r="F230">
        <v>28.8</v>
      </c>
      <c r="G230">
        <v>8</v>
      </c>
    </row>
    <row r="231" spans="1:7" x14ac:dyDescent="0.3">
      <c r="A231" t="s">
        <v>246</v>
      </c>
      <c r="B231" s="4">
        <v>44790</v>
      </c>
      <c r="C231" t="s">
        <v>14</v>
      </c>
      <c r="D231" t="s">
        <v>18</v>
      </c>
      <c r="E231">
        <v>1</v>
      </c>
      <c r="F231">
        <v>28.8</v>
      </c>
      <c r="G231">
        <v>8</v>
      </c>
    </row>
    <row r="232" spans="1:7" x14ac:dyDescent="0.3">
      <c r="A232" t="s">
        <v>247</v>
      </c>
      <c r="B232" s="4">
        <v>44804</v>
      </c>
      <c r="C232" t="s">
        <v>14</v>
      </c>
      <c r="D232" t="s">
        <v>18</v>
      </c>
      <c r="E232">
        <v>1</v>
      </c>
      <c r="F232">
        <v>28.8</v>
      </c>
      <c r="G232">
        <v>8</v>
      </c>
    </row>
    <row r="233" spans="1:7" x14ac:dyDescent="0.3">
      <c r="A233" t="s">
        <v>248</v>
      </c>
      <c r="B233" s="4">
        <v>44790</v>
      </c>
      <c r="C233" t="s">
        <v>14</v>
      </c>
      <c r="D233" t="s">
        <v>15</v>
      </c>
      <c r="E233">
        <v>1</v>
      </c>
      <c r="F233">
        <v>28.8</v>
      </c>
      <c r="G233">
        <v>8</v>
      </c>
    </row>
    <row r="234" spans="1:7" x14ac:dyDescent="0.3">
      <c r="A234" t="s">
        <v>249</v>
      </c>
      <c r="B234" s="4">
        <v>44804</v>
      </c>
      <c r="C234" t="s">
        <v>14</v>
      </c>
      <c r="D234" t="s">
        <v>18</v>
      </c>
      <c r="E234">
        <v>1</v>
      </c>
      <c r="F234">
        <v>28.8</v>
      </c>
      <c r="G234">
        <v>8</v>
      </c>
    </row>
    <row r="235" spans="1:7" x14ac:dyDescent="0.3">
      <c r="A235" t="s">
        <v>250</v>
      </c>
      <c r="B235" s="4">
        <v>44804</v>
      </c>
      <c r="C235" t="s">
        <v>14</v>
      </c>
      <c r="D235" t="s">
        <v>18</v>
      </c>
      <c r="E235">
        <v>1</v>
      </c>
      <c r="F235">
        <v>28.8</v>
      </c>
      <c r="G235">
        <v>8</v>
      </c>
    </row>
    <row r="236" spans="1:7" x14ac:dyDescent="0.3">
      <c r="A236" t="s">
        <v>251</v>
      </c>
      <c r="B236" s="4">
        <v>44804</v>
      </c>
      <c r="C236" t="s">
        <v>14</v>
      </c>
      <c r="D236" t="s">
        <v>15</v>
      </c>
      <c r="E236">
        <v>1</v>
      </c>
      <c r="F236">
        <v>28.8</v>
      </c>
      <c r="G236">
        <v>8</v>
      </c>
    </row>
    <row r="237" spans="1:7" x14ac:dyDescent="0.3">
      <c r="A237" t="s">
        <v>252</v>
      </c>
      <c r="B237" s="4">
        <v>44804</v>
      </c>
      <c r="C237" t="s">
        <v>14</v>
      </c>
      <c r="D237" t="s">
        <v>15</v>
      </c>
      <c r="E237">
        <v>1</v>
      </c>
      <c r="F237">
        <v>28.8</v>
      </c>
      <c r="G237">
        <v>8</v>
      </c>
    </row>
    <row r="238" spans="1:7" x14ac:dyDescent="0.3">
      <c r="A238" t="s">
        <v>253</v>
      </c>
      <c r="B238" s="4">
        <v>44804</v>
      </c>
      <c r="C238" t="s">
        <v>14</v>
      </c>
      <c r="D238" t="s">
        <v>18</v>
      </c>
      <c r="E238">
        <v>1</v>
      </c>
      <c r="F238">
        <v>28.8</v>
      </c>
      <c r="G238">
        <v>8</v>
      </c>
    </row>
    <row r="239" spans="1:7" x14ac:dyDescent="0.3">
      <c r="A239" t="s">
        <v>254</v>
      </c>
      <c r="B239" s="4">
        <v>44804</v>
      </c>
      <c r="C239" t="s">
        <v>14</v>
      </c>
      <c r="D239" t="s">
        <v>15</v>
      </c>
      <c r="E239">
        <v>1</v>
      </c>
      <c r="F239">
        <v>28.8</v>
      </c>
      <c r="G239">
        <v>8</v>
      </c>
    </row>
    <row r="240" spans="1:7" x14ac:dyDescent="0.3">
      <c r="A240" t="s">
        <v>255</v>
      </c>
      <c r="B240" s="4">
        <v>44804</v>
      </c>
      <c r="C240" t="s">
        <v>14</v>
      </c>
      <c r="D240" t="s">
        <v>15</v>
      </c>
      <c r="E240">
        <v>1</v>
      </c>
      <c r="F240">
        <v>28.8</v>
      </c>
      <c r="G240">
        <v>8</v>
      </c>
    </row>
    <row r="241" spans="1:7" x14ac:dyDescent="0.3">
      <c r="A241" t="s">
        <v>256</v>
      </c>
      <c r="B241" s="4">
        <v>44804</v>
      </c>
      <c r="C241" t="s">
        <v>14</v>
      </c>
      <c r="D241" t="s">
        <v>15</v>
      </c>
      <c r="E241">
        <v>1</v>
      </c>
      <c r="F241">
        <v>28.8</v>
      </c>
      <c r="G241">
        <v>8</v>
      </c>
    </row>
    <row r="242" spans="1:7" x14ac:dyDescent="0.3">
      <c r="A242" t="s">
        <v>257</v>
      </c>
      <c r="B242" s="4">
        <v>44781</v>
      </c>
      <c r="C242" t="s">
        <v>14</v>
      </c>
      <c r="D242" t="s">
        <v>18</v>
      </c>
      <c r="E242">
        <v>1</v>
      </c>
      <c r="F242">
        <v>28.8</v>
      </c>
      <c r="G242">
        <v>8</v>
      </c>
    </row>
    <row r="243" spans="1:7" x14ac:dyDescent="0.3">
      <c r="A243" t="s">
        <v>258</v>
      </c>
      <c r="B243" s="4">
        <v>44781</v>
      </c>
      <c r="C243" t="s">
        <v>14</v>
      </c>
      <c r="D243" t="s">
        <v>15</v>
      </c>
      <c r="E243">
        <v>1</v>
      </c>
      <c r="F243">
        <v>28.8</v>
      </c>
      <c r="G243">
        <v>8</v>
      </c>
    </row>
    <row r="244" spans="1:7" x14ac:dyDescent="0.3">
      <c r="A244" t="s">
        <v>259</v>
      </c>
      <c r="B244" s="4">
        <v>44783</v>
      </c>
      <c r="C244" t="s">
        <v>14</v>
      </c>
      <c r="D244" t="s">
        <v>18</v>
      </c>
      <c r="E244">
        <v>1</v>
      </c>
      <c r="F244">
        <v>28.8</v>
      </c>
      <c r="G244">
        <v>8</v>
      </c>
    </row>
    <row r="245" spans="1:7" x14ac:dyDescent="0.3">
      <c r="A245" t="s">
        <v>260</v>
      </c>
      <c r="B245" s="4">
        <v>44782</v>
      </c>
      <c r="C245" t="s">
        <v>14</v>
      </c>
      <c r="D245" t="s">
        <v>18</v>
      </c>
      <c r="E245">
        <v>1</v>
      </c>
      <c r="F245">
        <v>28.8</v>
      </c>
      <c r="G245">
        <v>8</v>
      </c>
    </row>
    <row r="246" spans="1:7" x14ac:dyDescent="0.3">
      <c r="A246" t="s">
        <v>261</v>
      </c>
      <c r="B246" s="4">
        <v>44783</v>
      </c>
      <c r="C246" t="s">
        <v>14</v>
      </c>
      <c r="D246" t="s">
        <v>18</v>
      </c>
      <c r="E246">
        <v>1</v>
      </c>
      <c r="F246">
        <v>28.8</v>
      </c>
      <c r="G246">
        <v>8</v>
      </c>
    </row>
    <row r="247" spans="1:7" x14ac:dyDescent="0.3">
      <c r="A247" t="s">
        <v>262</v>
      </c>
      <c r="B247" s="4">
        <v>44782</v>
      </c>
      <c r="C247" t="s">
        <v>14</v>
      </c>
      <c r="D247" t="s">
        <v>18</v>
      </c>
      <c r="E247">
        <v>1</v>
      </c>
      <c r="F247">
        <v>28.8</v>
      </c>
      <c r="G247">
        <v>8</v>
      </c>
    </row>
    <row r="248" spans="1:7" x14ac:dyDescent="0.3">
      <c r="A248" t="s">
        <v>263</v>
      </c>
      <c r="B248" s="4">
        <v>44782</v>
      </c>
      <c r="C248" t="s">
        <v>14</v>
      </c>
      <c r="D248" t="s">
        <v>18</v>
      </c>
      <c r="E248">
        <v>1</v>
      </c>
      <c r="F248">
        <v>28.8</v>
      </c>
      <c r="G248">
        <v>8</v>
      </c>
    </row>
    <row r="249" spans="1:7" x14ac:dyDescent="0.3">
      <c r="A249" t="s">
        <v>264</v>
      </c>
      <c r="B249" s="4">
        <v>44775</v>
      </c>
      <c r="C249" t="s">
        <v>14</v>
      </c>
      <c r="D249" t="s">
        <v>18</v>
      </c>
      <c r="E249">
        <v>1</v>
      </c>
      <c r="F249">
        <v>28.8</v>
      </c>
      <c r="G249">
        <v>8</v>
      </c>
    </row>
    <row r="250" spans="1:7" x14ac:dyDescent="0.3">
      <c r="A250" t="s">
        <v>265</v>
      </c>
      <c r="B250" s="4">
        <v>44775</v>
      </c>
      <c r="C250" t="s">
        <v>14</v>
      </c>
      <c r="D250" t="s">
        <v>18</v>
      </c>
      <c r="E250">
        <v>1</v>
      </c>
      <c r="F250">
        <v>28.8</v>
      </c>
      <c r="G250">
        <v>8</v>
      </c>
    </row>
    <row r="251" spans="1:7" x14ac:dyDescent="0.3">
      <c r="A251" t="s">
        <v>266</v>
      </c>
      <c r="B251" s="4">
        <v>44781</v>
      </c>
      <c r="C251" t="s">
        <v>14</v>
      </c>
      <c r="D251" t="s">
        <v>15</v>
      </c>
      <c r="E251">
        <v>1</v>
      </c>
      <c r="F251">
        <v>28.8</v>
      </c>
      <c r="G251">
        <v>8</v>
      </c>
    </row>
    <row r="252" spans="1:7" x14ac:dyDescent="0.3">
      <c r="A252" t="s">
        <v>267</v>
      </c>
      <c r="B252" s="4">
        <v>44775</v>
      </c>
      <c r="C252" t="s">
        <v>14</v>
      </c>
      <c r="D252" t="s">
        <v>18</v>
      </c>
      <c r="E252">
        <v>1</v>
      </c>
      <c r="F252">
        <v>28.8</v>
      </c>
      <c r="G252">
        <v>8</v>
      </c>
    </row>
    <row r="253" spans="1:7" x14ac:dyDescent="0.3">
      <c r="A253" t="s">
        <v>268</v>
      </c>
      <c r="B253" s="4">
        <v>44775</v>
      </c>
      <c r="C253" t="s">
        <v>14</v>
      </c>
      <c r="D253" t="s">
        <v>18</v>
      </c>
      <c r="E253">
        <v>1</v>
      </c>
      <c r="F253">
        <v>28.8</v>
      </c>
      <c r="G253">
        <v>8</v>
      </c>
    </row>
    <row r="254" spans="1:7" x14ac:dyDescent="0.3">
      <c r="A254" t="s">
        <v>269</v>
      </c>
      <c r="B254" s="4">
        <v>44776</v>
      </c>
      <c r="C254" t="s">
        <v>14</v>
      </c>
      <c r="D254" t="s">
        <v>20</v>
      </c>
      <c r="E254">
        <v>1</v>
      </c>
      <c r="F254">
        <v>28.8</v>
      </c>
      <c r="G254">
        <v>8</v>
      </c>
    </row>
    <row r="255" spans="1:7" x14ac:dyDescent="0.3">
      <c r="A255" t="s">
        <v>270</v>
      </c>
      <c r="B255" s="4">
        <v>44790</v>
      </c>
      <c r="C255" t="s">
        <v>14</v>
      </c>
      <c r="D255" t="s">
        <v>18</v>
      </c>
      <c r="E255">
        <v>1</v>
      </c>
      <c r="F255">
        <v>28.8</v>
      </c>
      <c r="G255">
        <v>8</v>
      </c>
    </row>
    <row r="256" spans="1:7" x14ac:dyDescent="0.3">
      <c r="A256" t="s">
        <v>271</v>
      </c>
      <c r="B256" s="4">
        <v>44789</v>
      </c>
      <c r="C256" t="s">
        <v>14</v>
      </c>
      <c r="D256" t="s">
        <v>15</v>
      </c>
      <c r="E256">
        <v>1</v>
      </c>
      <c r="F256">
        <v>28.8</v>
      </c>
      <c r="G256">
        <v>8</v>
      </c>
    </row>
    <row r="257" spans="1:7" x14ac:dyDescent="0.3">
      <c r="A257" t="s">
        <v>272</v>
      </c>
      <c r="B257" s="4">
        <v>44791</v>
      </c>
      <c r="C257" t="s">
        <v>14</v>
      </c>
      <c r="D257" t="s">
        <v>18</v>
      </c>
      <c r="E257">
        <v>1</v>
      </c>
      <c r="F257">
        <v>28.8</v>
      </c>
      <c r="G257">
        <v>8</v>
      </c>
    </row>
    <row r="258" spans="1:7" x14ac:dyDescent="0.3">
      <c r="A258" t="s">
        <v>273</v>
      </c>
      <c r="B258" s="4">
        <v>44789</v>
      </c>
      <c r="C258" t="s">
        <v>14</v>
      </c>
      <c r="D258" t="s">
        <v>15</v>
      </c>
      <c r="E258">
        <v>1</v>
      </c>
      <c r="F258">
        <v>28.8</v>
      </c>
      <c r="G258">
        <v>8</v>
      </c>
    </row>
    <row r="259" spans="1:7" x14ac:dyDescent="0.3">
      <c r="A259" t="s">
        <v>274</v>
      </c>
      <c r="B259" s="4">
        <v>44789</v>
      </c>
      <c r="C259" t="s">
        <v>14</v>
      </c>
      <c r="D259" t="s">
        <v>15</v>
      </c>
      <c r="E259">
        <v>1</v>
      </c>
      <c r="F259">
        <v>28.8</v>
      </c>
      <c r="G259">
        <v>8</v>
      </c>
    </row>
    <row r="260" spans="1:7" x14ac:dyDescent="0.3">
      <c r="A260" t="s">
        <v>275</v>
      </c>
      <c r="B260" s="4">
        <v>44789</v>
      </c>
      <c r="C260" t="s">
        <v>14</v>
      </c>
      <c r="D260" t="s">
        <v>15</v>
      </c>
      <c r="E260">
        <v>1</v>
      </c>
      <c r="F260">
        <v>28.8</v>
      </c>
      <c r="G260">
        <v>8</v>
      </c>
    </row>
    <row r="261" spans="1:7" x14ac:dyDescent="0.3">
      <c r="A261" t="s">
        <v>276</v>
      </c>
      <c r="B261" s="4">
        <v>44782</v>
      </c>
      <c r="C261" t="s">
        <v>14</v>
      </c>
      <c r="D261" t="s">
        <v>18</v>
      </c>
      <c r="E261">
        <v>1</v>
      </c>
      <c r="F261">
        <v>28.8</v>
      </c>
      <c r="G261">
        <v>8</v>
      </c>
    </row>
    <row r="262" spans="1:7" x14ac:dyDescent="0.3">
      <c r="A262" t="s">
        <v>277</v>
      </c>
      <c r="B262" s="4">
        <v>44804</v>
      </c>
      <c r="C262" t="s">
        <v>14</v>
      </c>
      <c r="D262" t="s">
        <v>15</v>
      </c>
      <c r="E262">
        <v>1</v>
      </c>
      <c r="F262">
        <v>28.8</v>
      </c>
      <c r="G262">
        <v>8</v>
      </c>
    </row>
    <row r="263" spans="1:7" x14ac:dyDescent="0.3">
      <c r="A263" t="s">
        <v>278</v>
      </c>
      <c r="B263" s="4">
        <v>44803</v>
      </c>
      <c r="C263" t="s">
        <v>14</v>
      </c>
      <c r="D263" t="s">
        <v>18</v>
      </c>
      <c r="E263">
        <v>1</v>
      </c>
      <c r="F263">
        <v>28.8</v>
      </c>
      <c r="G263">
        <v>8</v>
      </c>
    </row>
    <row r="264" spans="1:7" x14ac:dyDescent="0.3">
      <c r="A264" t="s">
        <v>279</v>
      </c>
      <c r="B264" s="4">
        <v>44803</v>
      </c>
      <c r="C264" t="s">
        <v>14</v>
      </c>
      <c r="D264" t="s">
        <v>18</v>
      </c>
      <c r="E264">
        <v>1</v>
      </c>
      <c r="F264">
        <v>28.8</v>
      </c>
      <c r="G264">
        <v>8</v>
      </c>
    </row>
    <row r="265" spans="1:7" x14ac:dyDescent="0.3">
      <c r="A265" t="s">
        <v>280</v>
      </c>
      <c r="B265" s="4">
        <v>44803</v>
      </c>
      <c r="C265" t="s">
        <v>14</v>
      </c>
      <c r="D265" t="s">
        <v>15</v>
      </c>
      <c r="E265">
        <v>1</v>
      </c>
      <c r="F265">
        <v>28.8</v>
      </c>
      <c r="G265">
        <v>8</v>
      </c>
    </row>
    <row r="266" spans="1:7" x14ac:dyDescent="0.3">
      <c r="A266" t="s">
        <v>281</v>
      </c>
      <c r="B266" s="4">
        <v>44804</v>
      </c>
      <c r="C266" t="s">
        <v>14</v>
      </c>
      <c r="D266" t="s">
        <v>15</v>
      </c>
      <c r="E266">
        <v>1</v>
      </c>
      <c r="F266">
        <v>28.8</v>
      </c>
      <c r="G266">
        <v>8</v>
      </c>
    </row>
    <row r="267" spans="1:7" x14ac:dyDescent="0.3">
      <c r="A267" t="s">
        <v>282</v>
      </c>
      <c r="B267" s="4">
        <v>44803</v>
      </c>
      <c r="C267" t="s">
        <v>14</v>
      </c>
      <c r="D267" t="s">
        <v>18</v>
      </c>
      <c r="E267">
        <v>1</v>
      </c>
      <c r="F267">
        <v>28.8</v>
      </c>
      <c r="G267">
        <v>8</v>
      </c>
    </row>
    <row r="268" spans="1:7" x14ac:dyDescent="0.3">
      <c r="A268" t="s">
        <v>283</v>
      </c>
      <c r="B268" s="4">
        <v>44804</v>
      </c>
      <c r="C268" t="s">
        <v>14</v>
      </c>
      <c r="D268" t="s">
        <v>15</v>
      </c>
      <c r="E268">
        <v>1</v>
      </c>
      <c r="F268">
        <v>28.8</v>
      </c>
      <c r="G268">
        <v>8</v>
      </c>
    </row>
    <row r="269" spans="1:7" x14ac:dyDescent="0.3">
      <c r="A269" t="s">
        <v>284</v>
      </c>
      <c r="B269" s="4">
        <v>44803</v>
      </c>
      <c r="C269" t="s">
        <v>14</v>
      </c>
      <c r="D269" t="s">
        <v>18</v>
      </c>
      <c r="E269">
        <v>1</v>
      </c>
      <c r="F269">
        <v>28.8</v>
      </c>
      <c r="G269">
        <v>8</v>
      </c>
    </row>
    <row r="270" spans="1:7" x14ac:dyDescent="0.3">
      <c r="A270" t="s">
        <v>285</v>
      </c>
      <c r="B270" s="4">
        <v>44803</v>
      </c>
      <c r="C270" t="s">
        <v>14</v>
      </c>
      <c r="D270" t="s">
        <v>18</v>
      </c>
      <c r="E270">
        <v>1</v>
      </c>
      <c r="F270">
        <v>28.8</v>
      </c>
      <c r="G270">
        <v>8</v>
      </c>
    </row>
    <row r="271" spans="1:7" x14ac:dyDescent="0.3">
      <c r="A271" t="s">
        <v>286</v>
      </c>
      <c r="B271" s="4">
        <v>44802</v>
      </c>
      <c r="C271" t="s">
        <v>14</v>
      </c>
      <c r="D271" t="s">
        <v>18</v>
      </c>
      <c r="E271">
        <v>1</v>
      </c>
      <c r="F271">
        <v>28.8</v>
      </c>
      <c r="G271">
        <v>8</v>
      </c>
    </row>
    <row r="272" spans="1:7" x14ac:dyDescent="0.3">
      <c r="A272" t="s">
        <v>287</v>
      </c>
      <c r="B272" s="4">
        <v>44803</v>
      </c>
      <c r="C272" t="s">
        <v>14</v>
      </c>
      <c r="D272" t="s">
        <v>18</v>
      </c>
      <c r="E272">
        <v>1</v>
      </c>
      <c r="F272">
        <v>28.8</v>
      </c>
      <c r="G272">
        <v>8</v>
      </c>
    </row>
    <row r="273" spans="1:7" x14ac:dyDescent="0.3">
      <c r="A273" t="s">
        <v>288</v>
      </c>
      <c r="B273" s="4">
        <v>44791</v>
      </c>
      <c r="C273" t="s">
        <v>14</v>
      </c>
      <c r="D273" t="s">
        <v>15</v>
      </c>
      <c r="E273">
        <v>1</v>
      </c>
      <c r="F273">
        <v>28.8</v>
      </c>
      <c r="G273">
        <v>8</v>
      </c>
    </row>
    <row r="274" spans="1:7" x14ac:dyDescent="0.3">
      <c r="A274" t="s">
        <v>289</v>
      </c>
      <c r="B274" s="4">
        <v>44790</v>
      </c>
      <c r="C274" t="s">
        <v>14</v>
      </c>
      <c r="D274" t="s">
        <v>18</v>
      </c>
      <c r="E274">
        <v>1</v>
      </c>
      <c r="F274">
        <v>28.8</v>
      </c>
      <c r="G274">
        <v>8</v>
      </c>
    </row>
    <row r="275" spans="1:7" x14ac:dyDescent="0.3">
      <c r="A275" t="s">
        <v>290</v>
      </c>
      <c r="B275" s="4">
        <v>44792</v>
      </c>
      <c r="C275" t="s">
        <v>14</v>
      </c>
      <c r="D275" t="s">
        <v>18</v>
      </c>
      <c r="E275">
        <v>1</v>
      </c>
      <c r="F275">
        <v>28.8</v>
      </c>
      <c r="G275">
        <v>8</v>
      </c>
    </row>
    <row r="276" spans="1:7" x14ac:dyDescent="0.3">
      <c r="A276" t="s">
        <v>291</v>
      </c>
      <c r="B276" s="4">
        <v>44791</v>
      </c>
      <c r="C276" t="s">
        <v>14</v>
      </c>
      <c r="D276" t="s">
        <v>18</v>
      </c>
      <c r="E276">
        <v>1</v>
      </c>
      <c r="F276">
        <v>28.8</v>
      </c>
      <c r="G276">
        <v>8</v>
      </c>
    </row>
    <row r="277" spans="1:7" x14ac:dyDescent="0.3">
      <c r="A277" t="s">
        <v>292</v>
      </c>
      <c r="B277" s="4">
        <v>44791</v>
      </c>
      <c r="C277" t="s">
        <v>14</v>
      </c>
      <c r="D277" t="s">
        <v>18</v>
      </c>
      <c r="E277">
        <v>1</v>
      </c>
      <c r="F277">
        <v>28.8</v>
      </c>
      <c r="G277">
        <v>8</v>
      </c>
    </row>
    <row r="278" spans="1:7" x14ac:dyDescent="0.3">
      <c r="A278" t="s">
        <v>293</v>
      </c>
      <c r="B278" s="4">
        <v>44791</v>
      </c>
      <c r="C278" t="s">
        <v>14</v>
      </c>
      <c r="D278" t="s">
        <v>18</v>
      </c>
      <c r="E278">
        <v>1</v>
      </c>
      <c r="F278">
        <v>28.8</v>
      </c>
      <c r="G278">
        <v>8</v>
      </c>
    </row>
    <row r="279" spans="1:7" x14ac:dyDescent="0.3">
      <c r="A279" t="s">
        <v>294</v>
      </c>
      <c r="B279" s="4">
        <v>44775</v>
      </c>
      <c r="C279" t="s">
        <v>14</v>
      </c>
      <c r="D279" t="s">
        <v>18</v>
      </c>
      <c r="E279">
        <v>1</v>
      </c>
      <c r="F279">
        <v>28.8</v>
      </c>
      <c r="G279">
        <v>8</v>
      </c>
    </row>
    <row r="280" spans="1:7" x14ac:dyDescent="0.3">
      <c r="A280" t="s">
        <v>295</v>
      </c>
      <c r="B280" s="4">
        <v>44775</v>
      </c>
      <c r="C280" t="s">
        <v>14</v>
      </c>
      <c r="D280" t="s">
        <v>18</v>
      </c>
      <c r="E280">
        <v>1</v>
      </c>
      <c r="F280">
        <v>28.8</v>
      </c>
      <c r="G280">
        <v>8</v>
      </c>
    </row>
    <row r="281" spans="1:7" x14ac:dyDescent="0.3">
      <c r="A281" t="s">
        <v>296</v>
      </c>
      <c r="B281" s="4">
        <v>44775</v>
      </c>
      <c r="C281" t="s">
        <v>14</v>
      </c>
      <c r="D281" t="s">
        <v>18</v>
      </c>
      <c r="E281">
        <v>1</v>
      </c>
      <c r="F281">
        <v>28.8</v>
      </c>
      <c r="G281">
        <v>8</v>
      </c>
    </row>
    <row r="282" spans="1:7" x14ac:dyDescent="0.3">
      <c r="A282" t="s">
        <v>297</v>
      </c>
      <c r="B282" s="4">
        <v>44782</v>
      </c>
      <c r="C282" t="s">
        <v>14</v>
      </c>
      <c r="D282" t="s">
        <v>15</v>
      </c>
      <c r="E282">
        <v>1</v>
      </c>
      <c r="F282">
        <v>28.8</v>
      </c>
      <c r="G282">
        <v>8</v>
      </c>
    </row>
    <row r="283" spans="1:7" x14ac:dyDescent="0.3">
      <c r="A283" t="s">
        <v>298</v>
      </c>
      <c r="B283" s="4">
        <v>44777</v>
      </c>
      <c r="C283" t="s">
        <v>14</v>
      </c>
      <c r="D283" t="s">
        <v>18</v>
      </c>
      <c r="E283">
        <v>1</v>
      </c>
      <c r="F283">
        <v>28.8</v>
      </c>
      <c r="G283">
        <v>8</v>
      </c>
    </row>
    <row r="284" spans="1:7" x14ac:dyDescent="0.3">
      <c r="A284" t="s">
        <v>299</v>
      </c>
      <c r="B284" s="4">
        <v>44792</v>
      </c>
      <c r="C284" t="s">
        <v>14</v>
      </c>
      <c r="D284" t="s">
        <v>15</v>
      </c>
      <c r="E284">
        <v>1</v>
      </c>
      <c r="F284">
        <v>28.8</v>
      </c>
      <c r="G284">
        <v>8</v>
      </c>
    </row>
    <row r="285" spans="1:7" x14ac:dyDescent="0.3">
      <c r="A285" t="s">
        <v>300</v>
      </c>
      <c r="B285" s="4">
        <v>44789</v>
      </c>
      <c r="C285" t="s">
        <v>14</v>
      </c>
      <c r="D285" t="s">
        <v>15</v>
      </c>
      <c r="E285">
        <v>1</v>
      </c>
      <c r="F285">
        <v>28.8</v>
      </c>
      <c r="G285">
        <v>8</v>
      </c>
    </row>
    <row r="286" spans="1:7" x14ac:dyDescent="0.3">
      <c r="A286" t="s">
        <v>301</v>
      </c>
      <c r="B286" s="4">
        <v>44804</v>
      </c>
      <c r="C286" t="s">
        <v>14</v>
      </c>
      <c r="D286" t="s">
        <v>18</v>
      </c>
      <c r="E286">
        <v>1</v>
      </c>
      <c r="F286">
        <v>28.8</v>
      </c>
      <c r="G286">
        <v>8</v>
      </c>
    </row>
    <row r="287" spans="1:7" x14ac:dyDescent="0.3">
      <c r="A287" t="s">
        <v>302</v>
      </c>
      <c r="B287" s="4">
        <v>44804</v>
      </c>
      <c r="C287" t="s">
        <v>14</v>
      </c>
      <c r="D287" t="s">
        <v>18</v>
      </c>
      <c r="E287">
        <v>1</v>
      </c>
      <c r="F287">
        <v>28.8</v>
      </c>
      <c r="G287">
        <v>8</v>
      </c>
    </row>
    <row r="288" spans="1:7" x14ac:dyDescent="0.3">
      <c r="A288" t="s">
        <v>303</v>
      </c>
      <c r="B288" s="4">
        <v>44777</v>
      </c>
      <c r="C288" t="s">
        <v>14</v>
      </c>
      <c r="D288" t="s">
        <v>18</v>
      </c>
      <c r="E288">
        <v>1</v>
      </c>
      <c r="F288">
        <v>28.8</v>
      </c>
      <c r="G288">
        <v>8</v>
      </c>
    </row>
    <row r="289" spans="1:7" x14ac:dyDescent="0.3">
      <c r="A289" t="s">
        <v>304</v>
      </c>
      <c r="B289" s="4">
        <v>44777</v>
      </c>
      <c r="C289" t="s">
        <v>14</v>
      </c>
      <c r="D289" t="s">
        <v>18</v>
      </c>
      <c r="E289">
        <v>1</v>
      </c>
      <c r="F289">
        <v>28.8</v>
      </c>
      <c r="G289">
        <v>8</v>
      </c>
    </row>
    <row r="290" spans="1:7" x14ac:dyDescent="0.3">
      <c r="A290" t="s">
        <v>305</v>
      </c>
      <c r="B290" s="4">
        <v>44776</v>
      </c>
      <c r="C290" t="s">
        <v>14</v>
      </c>
      <c r="D290" t="s">
        <v>20</v>
      </c>
      <c r="E290">
        <v>1</v>
      </c>
      <c r="F290">
        <v>28.8</v>
      </c>
      <c r="G290">
        <v>8</v>
      </c>
    </row>
    <row r="291" spans="1:7" x14ac:dyDescent="0.3">
      <c r="A291" t="s">
        <v>306</v>
      </c>
      <c r="B291" s="4">
        <v>44776</v>
      </c>
      <c r="C291" t="s">
        <v>14</v>
      </c>
      <c r="D291" t="s">
        <v>18</v>
      </c>
      <c r="E291">
        <v>1</v>
      </c>
      <c r="F291">
        <v>28.8</v>
      </c>
      <c r="G291">
        <v>8</v>
      </c>
    </row>
    <row r="292" spans="1:7" x14ac:dyDescent="0.3">
      <c r="A292" t="s">
        <v>307</v>
      </c>
      <c r="B292" s="4">
        <v>44776</v>
      </c>
      <c r="C292" t="s">
        <v>14</v>
      </c>
      <c r="D292" t="s">
        <v>18</v>
      </c>
      <c r="E292">
        <v>1</v>
      </c>
      <c r="F292">
        <v>28.8</v>
      </c>
      <c r="G292">
        <v>8</v>
      </c>
    </row>
    <row r="293" spans="1:7" x14ac:dyDescent="0.3">
      <c r="A293" t="s">
        <v>308</v>
      </c>
      <c r="B293" s="4">
        <v>44776</v>
      </c>
      <c r="C293" t="s">
        <v>14</v>
      </c>
      <c r="D293" t="s">
        <v>18</v>
      </c>
      <c r="E293">
        <v>1</v>
      </c>
      <c r="F293">
        <v>28.8</v>
      </c>
      <c r="G293">
        <v>8</v>
      </c>
    </row>
    <row r="294" spans="1:7" x14ac:dyDescent="0.3">
      <c r="A294" t="s">
        <v>309</v>
      </c>
      <c r="B294" s="4">
        <v>44776</v>
      </c>
      <c r="C294" t="s">
        <v>14</v>
      </c>
      <c r="D294" t="s">
        <v>20</v>
      </c>
      <c r="E294">
        <v>1</v>
      </c>
      <c r="F294">
        <v>28.8</v>
      </c>
      <c r="G294">
        <v>8</v>
      </c>
    </row>
    <row r="295" spans="1:7" x14ac:dyDescent="0.3">
      <c r="A295" t="s">
        <v>310</v>
      </c>
      <c r="B295" s="4">
        <v>44776</v>
      </c>
      <c r="C295" t="s">
        <v>14</v>
      </c>
      <c r="D295" t="s">
        <v>18</v>
      </c>
      <c r="E295">
        <v>1</v>
      </c>
      <c r="F295">
        <v>28.8</v>
      </c>
      <c r="G295">
        <v>8</v>
      </c>
    </row>
    <row r="296" spans="1:7" x14ac:dyDescent="0.3">
      <c r="A296" t="s">
        <v>311</v>
      </c>
      <c r="B296" s="4">
        <v>44802</v>
      </c>
      <c r="C296" t="s">
        <v>14</v>
      </c>
      <c r="D296" t="s">
        <v>18</v>
      </c>
      <c r="E296">
        <v>1</v>
      </c>
      <c r="F296">
        <v>28.8</v>
      </c>
      <c r="G296">
        <v>8</v>
      </c>
    </row>
    <row r="297" spans="1:7" x14ac:dyDescent="0.3">
      <c r="A297" t="s">
        <v>312</v>
      </c>
      <c r="B297" s="4">
        <v>44776</v>
      </c>
      <c r="C297" t="s">
        <v>14</v>
      </c>
      <c r="D297" t="s">
        <v>20</v>
      </c>
      <c r="E297">
        <v>1</v>
      </c>
      <c r="F297">
        <v>28.8</v>
      </c>
      <c r="G297">
        <v>8</v>
      </c>
    </row>
    <row r="298" spans="1:7" x14ac:dyDescent="0.3">
      <c r="A298" t="s">
        <v>313</v>
      </c>
      <c r="B298" s="4">
        <v>44802</v>
      </c>
      <c r="C298" t="s">
        <v>14</v>
      </c>
      <c r="D298" t="s">
        <v>15</v>
      </c>
      <c r="E298">
        <v>1</v>
      </c>
      <c r="F298">
        <v>28.8</v>
      </c>
      <c r="G298">
        <v>8</v>
      </c>
    </row>
    <row r="299" spans="1:7" x14ac:dyDescent="0.3">
      <c r="A299" t="s">
        <v>314</v>
      </c>
      <c r="B299" s="4">
        <v>44796</v>
      </c>
      <c r="C299" t="s">
        <v>14</v>
      </c>
      <c r="D299" t="s">
        <v>15</v>
      </c>
      <c r="E299">
        <v>1</v>
      </c>
      <c r="F299">
        <v>28.8</v>
      </c>
      <c r="G299">
        <v>8</v>
      </c>
    </row>
    <row r="300" spans="1:7" x14ac:dyDescent="0.3">
      <c r="A300" t="s">
        <v>315</v>
      </c>
      <c r="B300" s="4">
        <v>44777</v>
      </c>
      <c r="C300" t="s">
        <v>14</v>
      </c>
      <c r="D300" t="s">
        <v>18</v>
      </c>
      <c r="E300">
        <v>1</v>
      </c>
      <c r="F300">
        <v>28.8</v>
      </c>
      <c r="G300">
        <v>8</v>
      </c>
    </row>
    <row r="301" spans="1:7" x14ac:dyDescent="0.3">
      <c r="A301" t="s">
        <v>316</v>
      </c>
      <c r="B301" s="4">
        <v>44777</v>
      </c>
      <c r="C301" t="s">
        <v>14</v>
      </c>
      <c r="D301" t="s">
        <v>18</v>
      </c>
      <c r="E301">
        <v>1</v>
      </c>
      <c r="F301">
        <v>28.8</v>
      </c>
      <c r="G301">
        <v>8</v>
      </c>
    </row>
    <row r="302" spans="1:7" x14ac:dyDescent="0.3">
      <c r="A302" t="s">
        <v>317</v>
      </c>
      <c r="B302" s="4">
        <v>44802</v>
      </c>
      <c r="C302" t="s">
        <v>14</v>
      </c>
      <c r="D302" t="s">
        <v>15</v>
      </c>
      <c r="E302">
        <v>1</v>
      </c>
      <c r="F302">
        <v>28.8</v>
      </c>
      <c r="G302">
        <v>8</v>
      </c>
    </row>
    <row r="303" spans="1:7" x14ac:dyDescent="0.3">
      <c r="A303" t="s">
        <v>318</v>
      </c>
      <c r="B303" s="4">
        <v>44778</v>
      </c>
      <c r="C303" t="s">
        <v>14</v>
      </c>
      <c r="D303" t="s">
        <v>20</v>
      </c>
      <c r="E303">
        <v>1</v>
      </c>
      <c r="F303">
        <v>28.8</v>
      </c>
      <c r="G303">
        <v>8</v>
      </c>
    </row>
    <row r="304" spans="1:7" x14ac:dyDescent="0.3">
      <c r="A304" t="s">
        <v>319</v>
      </c>
      <c r="B304" s="4">
        <v>44792</v>
      </c>
      <c r="C304" t="s">
        <v>14</v>
      </c>
      <c r="D304" t="s">
        <v>15</v>
      </c>
      <c r="E304">
        <v>1</v>
      </c>
      <c r="F304">
        <v>28.8</v>
      </c>
      <c r="G304">
        <v>8</v>
      </c>
    </row>
    <row r="305" spans="1:7" x14ac:dyDescent="0.3">
      <c r="A305" t="s">
        <v>320</v>
      </c>
      <c r="B305" s="4">
        <v>44781</v>
      </c>
      <c r="C305" t="s">
        <v>14</v>
      </c>
      <c r="D305" t="s">
        <v>18</v>
      </c>
      <c r="E305">
        <v>1</v>
      </c>
      <c r="F305">
        <v>28.8</v>
      </c>
      <c r="G305">
        <v>8</v>
      </c>
    </row>
    <row r="306" spans="1:7" x14ac:dyDescent="0.3">
      <c r="A306" t="s">
        <v>321</v>
      </c>
      <c r="B306" s="4">
        <v>44778</v>
      </c>
      <c r="C306" t="s">
        <v>14</v>
      </c>
      <c r="D306" t="s">
        <v>20</v>
      </c>
      <c r="E306">
        <v>1</v>
      </c>
      <c r="F306">
        <v>28.8</v>
      </c>
      <c r="G306">
        <v>8</v>
      </c>
    </row>
    <row r="307" spans="1:7" x14ac:dyDescent="0.3">
      <c r="A307" t="s">
        <v>322</v>
      </c>
      <c r="B307" s="4">
        <v>44781</v>
      </c>
      <c r="C307" t="s">
        <v>14</v>
      </c>
      <c r="D307" t="s">
        <v>15</v>
      </c>
      <c r="E307">
        <v>1</v>
      </c>
      <c r="F307">
        <v>28.8</v>
      </c>
      <c r="G307">
        <v>8</v>
      </c>
    </row>
    <row r="308" spans="1:7" x14ac:dyDescent="0.3">
      <c r="A308" t="s">
        <v>323</v>
      </c>
      <c r="B308" s="4">
        <v>44792</v>
      </c>
      <c r="C308" t="s">
        <v>14</v>
      </c>
      <c r="D308" t="s">
        <v>15</v>
      </c>
      <c r="E308">
        <v>1</v>
      </c>
      <c r="F308">
        <v>28.8</v>
      </c>
      <c r="G308">
        <v>8</v>
      </c>
    </row>
    <row r="309" spans="1:7" x14ac:dyDescent="0.3">
      <c r="A309" t="s">
        <v>324</v>
      </c>
      <c r="B309" s="4">
        <v>44792</v>
      </c>
      <c r="C309" t="s">
        <v>14</v>
      </c>
      <c r="D309" t="s">
        <v>18</v>
      </c>
      <c r="E309">
        <v>1</v>
      </c>
      <c r="F309">
        <v>28.8</v>
      </c>
      <c r="G309">
        <v>8</v>
      </c>
    </row>
    <row r="310" spans="1:7" x14ac:dyDescent="0.3">
      <c r="A310" t="s">
        <v>325</v>
      </c>
      <c r="B310" s="4">
        <v>44792</v>
      </c>
      <c r="C310" t="s">
        <v>14</v>
      </c>
      <c r="D310" t="s">
        <v>15</v>
      </c>
      <c r="E310">
        <v>1</v>
      </c>
      <c r="F310">
        <v>28.8</v>
      </c>
      <c r="G310">
        <v>8</v>
      </c>
    </row>
    <row r="311" spans="1:7" x14ac:dyDescent="0.3">
      <c r="A311" t="s">
        <v>326</v>
      </c>
      <c r="B311" s="4">
        <v>44792</v>
      </c>
      <c r="C311" t="s">
        <v>14</v>
      </c>
      <c r="D311" t="s">
        <v>15</v>
      </c>
      <c r="E311">
        <v>1</v>
      </c>
      <c r="F311">
        <v>28.8</v>
      </c>
      <c r="G311">
        <v>8</v>
      </c>
    </row>
    <row r="312" spans="1:7" x14ac:dyDescent="0.3">
      <c r="A312" t="s">
        <v>327</v>
      </c>
      <c r="B312" s="4">
        <v>44784</v>
      </c>
      <c r="C312" t="s">
        <v>14</v>
      </c>
      <c r="D312" t="s">
        <v>18</v>
      </c>
      <c r="E312">
        <v>1</v>
      </c>
      <c r="F312">
        <v>28.8</v>
      </c>
      <c r="G312">
        <v>8</v>
      </c>
    </row>
    <row r="313" spans="1:7" x14ac:dyDescent="0.3">
      <c r="A313" t="s">
        <v>328</v>
      </c>
      <c r="B313" s="4">
        <v>44792</v>
      </c>
      <c r="C313" t="s">
        <v>14</v>
      </c>
      <c r="D313" t="s">
        <v>18</v>
      </c>
      <c r="E313">
        <v>1</v>
      </c>
      <c r="F313">
        <v>28.8</v>
      </c>
      <c r="G313">
        <v>8</v>
      </c>
    </row>
    <row r="314" spans="1:7" x14ac:dyDescent="0.3">
      <c r="A314" t="s">
        <v>329</v>
      </c>
      <c r="B314" s="4">
        <v>44792</v>
      </c>
      <c r="C314" t="s">
        <v>14</v>
      </c>
      <c r="D314" t="s">
        <v>15</v>
      </c>
      <c r="E314">
        <v>1</v>
      </c>
      <c r="F314">
        <v>28.8</v>
      </c>
      <c r="G314">
        <v>8</v>
      </c>
    </row>
    <row r="315" spans="1:7" x14ac:dyDescent="0.3">
      <c r="A315" t="s">
        <v>330</v>
      </c>
      <c r="B315" s="4">
        <v>44785</v>
      </c>
      <c r="C315" t="s">
        <v>14</v>
      </c>
      <c r="D315" t="s">
        <v>15</v>
      </c>
      <c r="E315">
        <v>1</v>
      </c>
      <c r="F315">
        <v>28.8</v>
      </c>
      <c r="G315">
        <v>8</v>
      </c>
    </row>
    <row r="316" spans="1:7" x14ac:dyDescent="0.3">
      <c r="A316" t="s">
        <v>331</v>
      </c>
      <c r="B316" s="4">
        <v>44785</v>
      </c>
      <c r="C316" t="s">
        <v>14</v>
      </c>
      <c r="D316" t="s">
        <v>15</v>
      </c>
      <c r="E316">
        <v>1</v>
      </c>
      <c r="F316">
        <v>28.8</v>
      </c>
      <c r="G316">
        <v>8</v>
      </c>
    </row>
    <row r="317" spans="1:7" x14ac:dyDescent="0.3">
      <c r="A317" t="s">
        <v>332</v>
      </c>
      <c r="B317" s="4">
        <v>44802</v>
      </c>
      <c r="C317" t="s">
        <v>14</v>
      </c>
      <c r="D317" t="s">
        <v>18</v>
      </c>
      <c r="E317">
        <v>1</v>
      </c>
      <c r="F317">
        <v>28.8</v>
      </c>
      <c r="G317">
        <v>8</v>
      </c>
    </row>
    <row r="318" spans="1:7" x14ac:dyDescent="0.3">
      <c r="A318" t="s">
        <v>333</v>
      </c>
      <c r="B318" s="4">
        <v>44784</v>
      </c>
      <c r="C318" t="s">
        <v>14</v>
      </c>
      <c r="D318" t="s">
        <v>18</v>
      </c>
      <c r="E318">
        <v>1</v>
      </c>
      <c r="F318">
        <v>28.8</v>
      </c>
      <c r="G318">
        <v>8</v>
      </c>
    </row>
    <row r="319" spans="1:7" x14ac:dyDescent="0.3">
      <c r="A319" t="s">
        <v>334</v>
      </c>
      <c r="B319" s="4">
        <v>44785</v>
      </c>
      <c r="C319" t="s">
        <v>14</v>
      </c>
      <c r="D319" t="s">
        <v>15</v>
      </c>
      <c r="E319">
        <v>1</v>
      </c>
      <c r="F319">
        <v>28.8</v>
      </c>
      <c r="G319">
        <v>8</v>
      </c>
    </row>
    <row r="320" spans="1:7" x14ac:dyDescent="0.3">
      <c r="A320" t="s">
        <v>335</v>
      </c>
      <c r="B320" s="4">
        <v>44785</v>
      </c>
      <c r="C320" t="s">
        <v>14</v>
      </c>
      <c r="D320" t="s">
        <v>15</v>
      </c>
      <c r="E320">
        <v>1</v>
      </c>
      <c r="F320">
        <v>28.8</v>
      </c>
      <c r="G320">
        <v>8</v>
      </c>
    </row>
    <row r="321" spans="1:7" x14ac:dyDescent="0.3">
      <c r="A321" t="s">
        <v>336</v>
      </c>
      <c r="B321" s="4">
        <v>44785</v>
      </c>
      <c r="C321" t="s">
        <v>14</v>
      </c>
      <c r="D321" t="s">
        <v>15</v>
      </c>
      <c r="E321">
        <v>1</v>
      </c>
      <c r="F321">
        <v>28.8</v>
      </c>
      <c r="G321">
        <v>8</v>
      </c>
    </row>
    <row r="322" spans="1:7" x14ac:dyDescent="0.3">
      <c r="A322" t="s">
        <v>337</v>
      </c>
      <c r="B322" s="4">
        <v>44803</v>
      </c>
      <c r="C322" t="s">
        <v>14</v>
      </c>
      <c r="D322" t="s">
        <v>15</v>
      </c>
      <c r="E322">
        <v>1</v>
      </c>
      <c r="F322">
        <v>28.8</v>
      </c>
      <c r="G322">
        <v>8</v>
      </c>
    </row>
    <row r="323" spans="1:7" x14ac:dyDescent="0.3">
      <c r="A323" t="s">
        <v>338</v>
      </c>
      <c r="B323" s="4">
        <v>44774</v>
      </c>
      <c r="C323" t="s">
        <v>14</v>
      </c>
      <c r="D323" t="s">
        <v>18</v>
      </c>
      <c r="E323">
        <v>1</v>
      </c>
      <c r="F323">
        <v>28.8</v>
      </c>
      <c r="G323">
        <v>8</v>
      </c>
    </row>
    <row r="324" spans="1:7" x14ac:dyDescent="0.3">
      <c r="A324" t="s">
        <v>339</v>
      </c>
      <c r="B324" s="4">
        <v>44774</v>
      </c>
      <c r="C324" t="s">
        <v>14</v>
      </c>
      <c r="D324" t="s">
        <v>18</v>
      </c>
      <c r="E324">
        <v>1</v>
      </c>
      <c r="F324">
        <v>28.8</v>
      </c>
      <c r="G324">
        <v>8</v>
      </c>
    </row>
    <row r="325" spans="1:7" x14ac:dyDescent="0.3">
      <c r="A325" t="s">
        <v>340</v>
      </c>
      <c r="B325" s="4">
        <v>44774</v>
      </c>
      <c r="C325" t="s">
        <v>14</v>
      </c>
      <c r="D325" t="s">
        <v>18</v>
      </c>
      <c r="E325">
        <v>1</v>
      </c>
      <c r="F325">
        <v>28.8</v>
      </c>
      <c r="G325">
        <v>8</v>
      </c>
    </row>
    <row r="326" spans="1:7" x14ac:dyDescent="0.3">
      <c r="A326" t="s">
        <v>341</v>
      </c>
      <c r="B326" s="4">
        <v>44774</v>
      </c>
      <c r="C326" t="s">
        <v>14</v>
      </c>
      <c r="D326" t="s">
        <v>18</v>
      </c>
      <c r="E326">
        <v>1</v>
      </c>
      <c r="F326">
        <v>28.8</v>
      </c>
      <c r="G326">
        <v>8</v>
      </c>
    </row>
    <row r="327" spans="1:7" x14ac:dyDescent="0.3">
      <c r="A327" t="s">
        <v>342</v>
      </c>
      <c r="B327" s="4">
        <v>44774</v>
      </c>
      <c r="C327" t="s">
        <v>14</v>
      </c>
      <c r="D327" t="s">
        <v>18</v>
      </c>
      <c r="E327">
        <v>1</v>
      </c>
      <c r="F327">
        <v>28.8</v>
      </c>
      <c r="G327">
        <v>8</v>
      </c>
    </row>
    <row r="328" spans="1:7" x14ac:dyDescent="0.3">
      <c r="A328" t="s">
        <v>343</v>
      </c>
      <c r="B328" s="4">
        <v>44774</v>
      </c>
      <c r="C328" t="s">
        <v>14</v>
      </c>
      <c r="D328" t="s">
        <v>18</v>
      </c>
      <c r="E328">
        <v>1</v>
      </c>
      <c r="F328">
        <v>28.8</v>
      </c>
      <c r="G328">
        <v>8</v>
      </c>
    </row>
    <row r="329" spans="1:7" x14ac:dyDescent="0.3">
      <c r="A329" t="s">
        <v>344</v>
      </c>
      <c r="B329" s="4">
        <v>44774</v>
      </c>
      <c r="C329" t="s">
        <v>14</v>
      </c>
      <c r="D329" t="s">
        <v>18</v>
      </c>
      <c r="E329">
        <v>1</v>
      </c>
      <c r="F329">
        <v>28.8</v>
      </c>
      <c r="G329">
        <v>8</v>
      </c>
    </row>
    <row r="330" spans="1:7" x14ac:dyDescent="0.3">
      <c r="A330" t="s">
        <v>345</v>
      </c>
      <c r="B330" s="4">
        <v>44774</v>
      </c>
      <c r="C330" t="s">
        <v>14</v>
      </c>
      <c r="D330" t="s">
        <v>18</v>
      </c>
      <c r="E330">
        <v>1</v>
      </c>
      <c r="F330">
        <v>28.8</v>
      </c>
      <c r="G330">
        <v>8</v>
      </c>
    </row>
    <row r="331" spans="1:7" x14ac:dyDescent="0.3">
      <c r="A331" t="s">
        <v>346</v>
      </c>
      <c r="B331" s="4">
        <v>44778</v>
      </c>
      <c r="C331" t="s">
        <v>14</v>
      </c>
      <c r="D331" t="s">
        <v>20</v>
      </c>
      <c r="E331">
        <v>1</v>
      </c>
      <c r="F331">
        <v>28.8</v>
      </c>
      <c r="G331">
        <v>8</v>
      </c>
    </row>
    <row r="332" spans="1:7" x14ac:dyDescent="0.3">
      <c r="A332" t="s">
        <v>347</v>
      </c>
      <c r="B332" s="4">
        <v>44795</v>
      </c>
      <c r="C332" t="s">
        <v>14</v>
      </c>
      <c r="D332" t="s">
        <v>15</v>
      </c>
      <c r="E332">
        <v>1</v>
      </c>
      <c r="F332">
        <v>28.8</v>
      </c>
      <c r="G332">
        <v>8</v>
      </c>
    </row>
    <row r="333" spans="1:7" x14ac:dyDescent="0.3">
      <c r="A333" t="s">
        <v>348</v>
      </c>
      <c r="B333" s="4">
        <v>44778</v>
      </c>
      <c r="C333" t="s">
        <v>14</v>
      </c>
      <c r="D333" t="s">
        <v>20</v>
      </c>
      <c r="E333">
        <v>1</v>
      </c>
      <c r="F333">
        <v>28.8</v>
      </c>
      <c r="G333">
        <v>8</v>
      </c>
    </row>
    <row r="334" spans="1:7" x14ac:dyDescent="0.3">
      <c r="A334" t="s">
        <v>349</v>
      </c>
      <c r="B334" s="4">
        <v>44792</v>
      </c>
      <c r="C334" t="s">
        <v>14</v>
      </c>
      <c r="D334" t="s">
        <v>15</v>
      </c>
      <c r="E334">
        <v>1</v>
      </c>
      <c r="F334">
        <v>28.8</v>
      </c>
      <c r="G334">
        <v>8</v>
      </c>
    </row>
    <row r="335" spans="1:7" x14ac:dyDescent="0.3">
      <c r="A335" t="s">
        <v>350</v>
      </c>
      <c r="B335" s="4">
        <v>44778</v>
      </c>
      <c r="C335" t="s">
        <v>14</v>
      </c>
      <c r="D335" t="s">
        <v>20</v>
      </c>
      <c r="E335">
        <v>1</v>
      </c>
      <c r="F335">
        <v>28.8</v>
      </c>
      <c r="G335">
        <v>8</v>
      </c>
    </row>
    <row r="336" spans="1:7" x14ac:dyDescent="0.3">
      <c r="A336" t="s">
        <v>351</v>
      </c>
      <c r="B336" s="4">
        <v>44784</v>
      </c>
      <c r="C336" t="s">
        <v>14</v>
      </c>
      <c r="D336" t="s">
        <v>15</v>
      </c>
      <c r="E336">
        <v>1</v>
      </c>
      <c r="F336">
        <v>28.8</v>
      </c>
      <c r="G336">
        <v>8</v>
      </c>
    </row>
    <row r="337" spans="1:7" x14ac:dyDescent="0.3">
      <c r="A337" t="s">
        <v>352</v>
      </c>
      <c r="B337" s="4">
        <v>44790</v>
      </c>
      <c r="C337" t="s">
        <v>14</v>
      </c>
      <c r="D337" t="s">
        <v>15</v>
      </c>
      <c r="E337">
        <v>1</v>
      </c>
      <c r="F337">
        <v>28.8</v>
      </c>
      <c r="G337">
        <v>8</v>
      </c>
    </row>
    <row r="338" spans="1:7" x14ac:dyDescent="0.3">
      <c r="A338" t="s">
        <v>353</v>
      </c>
      <c r="B338" s="4">
        <v>44795</v>
      </c>
      <c r="C338" t="s">
        <v>14</v>
      </c>
      <c r="D338" t="s">
        <v>15</v>
      </c>
      <c r="E338">
        <v>1</v>
      </c>
      <c r="F338">
        <v>28.8</v>
      </c>
      <c r="G338">
        <v>8</v>
      </c>
    </row>
    <row r="339" spans="1:7" x14ac:dyDescent="0.3">
      <c r="A339" t="s">
        <v>354</v>
      </c>
      <c r="B339" s="4">
        <v>44790</v>
      </c>
      <c r="C339" t="s">
        <v>14</v>
      </c>
      <c r="D339" t="s">
        <v>15</v>
      </c>
      <c r="E339">
        <v>1</v>
      </c>
      <c r="F339">
        <v>28.8</v>
      </c>
      <c r="G339">
        <v>8</v>
      </c>
    </row>
    <row r="340" spans="1:7" x14ac:dyDescent="0.3">
      <c r="A340" t="s">
        <v>355</v>
      </c>
      <c r="B340" s="4">
        <v>44790</v>
      </c>
      <c r="C340" t="s">
        <v>14</v>
      </c>
      <c r="D340" t="s">
        <v>15</v>
      </c>
      <c r="E340">
        <v>1</v>
      </c>
      <c r="F340">
        <v>28.8</v>
      </c>
      <c r="G340">
        <v>8</v>
      </c>
    </row>
    <row r="341" spans="1:7" x14ac:dyDescent="0.3">
      <c r="A341" t="s">
        <v>356</v>
      </c>
      <c r="B341" s="4">
        <v>44797</v>
      </c>
      <c r="C341" t="s">
        <v>14</v>
      </c>
      <c r="D341" t="s">
        <v>15</v>
      </c>
      <c r="E341">
        <v>1</v>
      </c>
      <c r="F341">
        <v>28.8</v>
      </c>
      <c r="G341">
        <v>8</v>
      </c>
    </row>
    <row r="342" spans="1:7" x14ac:dyDescent="0.3">
      <c r="A342" t="s">
        <v>357</v>
      </c>
      <c r="B342" s="4">
        <v>44802</v>
      </c>
      <c r="C342" t="s">
        <v>14</v>
      </c>
      <c r="D342" t="s">
        <v>18</v>
      </c>
      <c r="E342">
        <v>1</v>
      </c>
      <c r="F342">
        <v>28.8</v>
      </c>
      <c r="G342">
        <v>8</v>
      </c>
    </row>
    <row r="343" spans="1:7" x14ac:dyDescent="0.3">
      <c r="A343" t="s">
        <v>358</v>
      </c>
      <c r="B343" s="4">
        <v>44802</v>
      </c>
      <c r="C343" t="s">
        <v>14</v>
      </c>
      <c r="D343" t="s">
        <v>15</v>
      </c>
      <c r="E343">
        <v>1</v>
      </c>
      <c r="F343">
        <v>28.8</v>
      </c>
      <c r="G343">
        <v>8</v>
      </c>
    </row>
    <row r="344" spans="1:7" x14ac:dyDescent="0.3">
      <c r="A344" t="s">
        <v>359</v>
      </c>
      <c r="B344" s="4">
        <v>44802</v>
      </c>
      <c r="C344" t="s">
        <v>14</v>
      </c>
      <c r="D344" t="s">
        <v>18</v>
      </c>
      <c r="E344">
        <v>1</v>
      </c>
      <c r="F344">
        <v>28.8</v>
      </c>
      <c r="G344">
        <v>8</v>
      </c>
    </row>
    <row r="345" spans="1:7" x14ac:dyDescent="0.3">
      <c r="A345" t="s">
        <v>360</v>
      </c>
      <c r="B345" s="4">
        <v>44799</v>
      </c>
      <c r="C345" t="s">
        <v>14</v>
      </c>
      <c r="D345" t="s">
        <v>18</v>
      </c>
      <c r="E345">
        <v>1</v>
      </c>
      <c r="F345">
        <v>28.8</v>
      </c>
      <c r="G345">
        <v>8</v>
      </c>
    </row>
    <row r="346" spans="1:7" x14ac:dyDescent="0.3">
      <c r="A346" t="s">
        <v>361</v>
      </c>
      <c r="B346" s="4">
        <v>44799</v>
      </c>
      <c r="C346" t="s">
        <v>14</v>
      </c>
      <c r="D346" t="s">
        <v>15</v>
      </c>
      <c r="E346">
        <v>1</v>
      </c>
      <c r="F346">
        <v>28.8</v>
      </c>
      <c r="G346">
        <v>8</v>
      </c>
    </row>
    <row r="347" spans="1:7" x14ac:dyDescent="0.3">
      <c r="A347" t="s">
        <v>362</v>
      </c>
      <c r="B347" s="4">
        <v>44802</v>
      </c>
      <c r="C347" t="s">
        <v>14</v>
      </c>
      <c r="D347" t="s">
        <v>18</v>
      </c>
      <c r="E347">
        <v>1</v>
      </c>
      <c r="F347">
        <v>28.8</v>
      </c>
      <c r="G347">
        <v>8</v>
      </c>
    </row>
    <row r="348" spans="1:7" x14ac:dyDescent="0.3">
      <c r="A348" t="s">
        <v>363</v>
      </c>
      <c r="B348" s="4">
        <v>44799</v>
      </c>
      <c r="C348" t="s">
        <v>14</v>
      </c>
      <c r="D348" t="s">
        <v>15</v>
      </c>
      <c r="E348">
        <v>1</v>
      </c>
      <c r="F348">
        <v>28.8</v>
      </c>
      <c r="G348">
        <v>8</v>
      </c>
    </row>
    <row r="349" spans="1:7" x14ac:dyDescent="0.3">
      <c r="A349" t="s">
        <v>364</v>
      </c>
      <c r="B349" s="4">
        <v>44799</v>
      </c>
      <c r="C349" t="s">
        <v>14</v>
      </c>
      <c r="D349" t="s">
        <v>18</v>
      </c>
      <c r="E349">
        <v>1</v>
      </c>
      <c r="F349">
        <v>28.8</v>
      </c>
      <c r="G349">
        <v>8</v>
      </c>
    </row>
    <row r="350" spans="1:7" x14ac:dyDescent="0.3">
      <c r="A350" t="s">
        <v>365</v>
      </c>
      <c r="B350" s="4">
        <v>44799</v>
      </c>
      <c r="C350" t="s">
        <v>14</v>
      </c>
      <c r="D350" t="s">
        <v>15</v>
      </c>
      <c r="E350">
        <v>1</v>
      </c>
      <c r="F350">
        <v>28.8</v>
      </c>
      <c r="G350">
        <v>8</v>
      </c>
    </row>
    <row r="351" spans="1:7" x14ac:dyDescent="0.3">
      <c r="A351" t="s">
        <v>366</v>
      </c>
      <c r="B351" s="4">
        <v>44797</v>
      </c>
      <c r="C351" t="s">
        <v>14</v>
      </c>
      <c r="D351" t="s">
        <v>18</v>
      </c>
      <c r="E351">
        <v>1</v>
      </c>
      <c r="F351">
        <v>28.8</v>
      </c>
      <c r="G351">
        <v>8</v>
      </c>
    </row>
    <row r="352" spans="1:7" x14ac:dyDescent="0.3">
      <c r="A352" t="s">
        <v>367</v>
      </c>
      <c r="B352" s="4">
        <v>44782</v>
      </c>
      <c r="C352" t="s">
        <v>14</v>
      </c>
      <c r="D352" t="s">
        <v>18</v>
      </c>
      <c r="E352">
        <v>1</v>
      </c>
      <c r="F352">
        <v>28.8</v>
      </c>
      <c r="G352">
        <v>8</v>
      </c>
    </row>
    <row r="353" spans="1:7" x14ac:dyDescent="0.3">
      <c r="A353" t="s">
        <v>368</v>
      </c>
      <c r="B353" s="4">
        <v>44774</v>
      </c>
      <c r="C353" t="s">
        <v>14</v>
      </c>
      <c r="D353" t="s">
        <v>18</v>
      </c>
      <c r="E353">
        <v>1</v>
      </c>
      <c r="F353">
        <v>28.8</v>
      </c>
      <c r="G353">
        <v>8</v>
      </c>
    </row>
    <row r="354" spans="1:7" x14ac:dyDescent="0.3">
      <c r="A354" t="s">
        <v>369</v>
      </c>
      <c r="B354" s="4">
        <v>44774</v>
      </c>
      <c r="C354" t="s">
        <v>14</v>
      </c>
      <c r="D354" t="s">
        <v>18</v>
      </c>
      <c r="E354">
        <v>1</v>
      </c>
      <c r="F354">
        <v>28.8</v>
      </c>
      <c r="G354">
        <v>8</v>
      </c>
    </row>
    <row r="355" spans="1:7" x14ac:dyDescent="0.3">
      <c r="A355" t="s">
        <v>370</v>
      </c>
      <c r="B355" s="4">
        <v>44774</v>
      </c>
      <c r="C355" t="s">
        <v>14</v>
      </c>
      <c r="D355" t="s">
        <v>18</v>
      </c>
      <c r="E355">
        <v>1</v>
      </c>
      <c r="F355">
        <v>28.8</v>
      </c>
      <c r="G355">
        <v>8</v>
      </c>
    </row>
    <row r="356" spans="1:7" x14ac:dyDescent="0.3">
      <c r="A356" t="s">
        <v>371</v>
      </c>
      <c r="B356" s="4">
        <v>44774</v>
      </c>
      <c r="C356" t="s">
        <v>14</v>
      </c>
      <c r="D356" t="s">
        <v>18</v>
      </c>
      <c r="E356">
        <v>1</v>
      </c>
      <c r="F356">
        <v>28.8</v>
      </c>
      <c r="G356">
        <v>8</v>
      </c>
    </row>
    <row r="357" spans="1:7" x14ac:dyDescent="0.3">
      <c r="A357" t="s">
        <v>372</v>
      </c>
      <c r="B357" s="4">
        <v>44803</v>
      </c>
      <c r="C357" t="s">
        <v>14</v>
      </c>
      <c r="D357" t="s">
        <v>15</v>
      </c>
      <c r="E357">
        <v>1</v>
      </c>
      <c r="F357">
        <v>28.8</v>
      </c>
      <c r="G357">
        <v>8</v>
      </c>
    </row>
    <row r="358" spans="1:7" x14ac:dyDescent="0.3">
      <c r="A358" t="s">
        <v>373</v>
      </c>
      <c r="B358" s="4">
        <v>44796</v>
      </c>
      <c r="C358" t="s">
        <v>14</v>
      </c>
      <c r="D358" t="s">
        <v>15</v>
      </c>
      <c r="E358">
        <v>1</v>
      </c>
      <c r="F358">
        <v>28.8</v>
      </c>
      <c r="G358">
        <v>8</v>
      </c>
    </row>
    <row r="359" spans="1:7" x14ac:dyDescent="0.3">
      <c r="A359" t="s">
        <v>374</v>
      </c>
      <c r="B359" s="4">
        <v>44774</v>
      </c>
      <c r="C359" t="s">
        <v>14</v>
      </c>
      <c r="D359" t="s">
        <v>18</v>
      </c>
      <c r="E359">
        <v>1</v>
      </c>
      <c r="F359">
        <v>28.8</v>
      </c>
      <c r="G359">
        <v>8</v>
      </c>
    </row>
    <row r="360" spans="1:7" x14ac:dyDescent="0.3">
      <c r="A360" t="s">
        <v>375</v>
      </c>
      <c r="B360" s="4">
        <v>44775</v>
      </c>
      <c r="C360" t="s">
        <v>14</v>
      </c>
      <c r="D360" t="s">
        <v>18</v>
      </c>
      <c r="E360">
        <v>1</v>
      </c>
      <c r="F360">
        <v>28.8</v>
      </c>
      <c r="G360">
        <v>8</v>
      </c>
    </row>
    <row r="361" spans="1:7" x14ac:dyDescent="0.3">
      <c r="A361" t="s">
        <v>376</v>
      </c>
      <c r="B361" s="4">
        <v>44775</v>
      </c>
      <c r="C361" t="s">
        <v>14</v>
      </c>
      <c r="D361" t="s">
        <v>18</v>
      </c>
      <c r="E361">
        <v>1</v>
      </c>
      <c r="F361">
        <v>28.8</v>
      </c>
      <c r="G361">
        <v>8</v>
      </c>
    </row>
    <row r="362" spans="1:7" x14ac:dyDescent="0.3">
      <c r="A362" t="s">
        <v>377</v>
      </c>
      <c r="B362" s="4">
        <v>44775</v>
      </c>
      <c r="C362" t="s">
        <v>14</v>
      </c>
      <c r="D362" t="s">
        <v>18</v>
      </c>
      <c r="E362">
        <v>1</v>
      </c>
      <c r="F362">
        <v>28.8</v>
      </c>
      <c r="G362">
        <v>8</v>
      </c>
    </row>
    <row r="363" spans="1:7" x14ac:dyDescent="0.3">
      <c r="A363" t="s">
        <v>378</v>
      </c>
      <c r="B363" s="4">
        <v>44775</v>
      </c>
      <c r="C363" t="s">
        <v>14</v>
      </c>
      <c r="D363" t="s">
        <v>18</v>
      </c>
      <c r="E363">
        <v>1</v>
      </c>
      <c r="F363">
        <v>28.8</v>
      </c>
      <c r="G363">
        <v>8</v>
      </c>
    </row>
    <row r="364" spans="1:7" x14ac:dyDescent="0.3">
      <c r="A364" t="s">
        <v>379</v>
      </c>
      <c r="B364" s="4">
        <v>44790</v>
      </c>
      <c r="C364" t="s">
        <v>14</v>
      </c>
      <c r="D364" t="s">
        <v>18</v>
      </c>
      <c r="E364">
        <v>1</v>
      </c>
      <c r="F364">
        <v>28.8</v>
      </c>
      <c r="G364">
        <v>8</v>
      </c>
    </row>
    <row r="365" spans="1:7" x14ac:dyDescent="0.3">
      <c r="A365" t="s">
        <v>380</v>
      </c>
      <c r="B365" s="4">
        <v>44775</v>
      </c>
      <c r="C365" t="s">
        <v>14</v>
      </c>
      <c r="D365" t="s">
        <v>18</v>
      </c>
      <c r="E365">
        <v>1</v>
      </c>
      <c r="F365">
        <v>28.8</v>
      </c>
      <c r="G365">
        <v>8</v>
      </c>
    </row>
    <row r="366" spans="1:7" x14ac:dyDescent="0.3">
      <c r="A366" t="s">
        <v>381</v>
      </c>
      <c r="B366" s="4">
        <v>44781</v>
      </c>
      <c r="C366" t="s">
        <v>14</v>
      </c>
      <c r="D366" t="s">
        <v>15</v>
      </c>
      <c r="E366">
        <v>1</v>
      </c>
      <c r="F366">
        <v>28.8</v>
      </c>
      <c r="G366">
        <v>8</v>
      </c>
    </row>
    <row r="367" spans="1:7" x14ac:dyDescent="0.3">
      <c r="A367" t="s">
        <v>382</v>
      </c>
      <c r="B367" s="4">
        <v>44782</v>
      </c>
      <c r="C367" t="s">
        <v>14</v>
      </c>
      <c r="D367" t="s">
        <v>15</v>
      </c>
      <c r="E367">
        <v>1</v>
      </c>
      <c r="F367">
        <v>28.8</v>
      </c>
      <c r="G367">
        <v>8</v>
      </c>
    </row>
    <row r="368" spans="1:7" x14ac:dyDescent="0.3">
      <c r="A368" t="s">
        <v>383</v>
      </c>
      <c r="B368" s="4">
        <v>44785</v>
      </c>
      <c r="C368" t="s">
        <v>14</v>
      </c>
      <c r="D368" t="s">
        <v>15</v>
      </c>
      <c r="E368">
        <v>1</v>
      </c>
      <c r="F368">
        <v>28.8</v>
      </c>
      <c r="G368">
        <v>8</v>
      </c>
    </row>
    <row r="369" spans="1:7" x14ac:dyDescent="0.3">
      <c r="A369" t="s">
        <v>384</v>
      </c>
      <c r="B369" s="4">
        <v>44791</v>
      </c>
      <c r="C369" t="s">
        <v>14</v>
      </c>
      <c r="D369" t="s">
        <v>15</v>
      </c>
      <c r="E369">
        <v>1</v>
      </c>
      <c r="F369">
        <v>28.8</v>
      </c>
      <c r="G369">
        <v>8</v>
      </c>
    </row>
    <row r="370" spans="1:7" x14ac:dyDescent="0.3">
      <c r="A370" t="s">
        <v>385</v>
      </c>
      <c r="B370" s="4">
        <v>44791</v>
      </c>
      <c r="C370" t="s">
        <v>14</v>
      </c>
      <c r="D370" t="s">
        <v>15</v>
      </c>
      <c r="E370">
        <v>1</v>
      </c>
      <c r="F370">
        <v>28.8</v>
      </c>
      <c r="G370">
        <v>8</v>
      </c>
    </row>
    <row r="371" spans="1:7" x14ac:dyDescent="0.3">
      <c r="A371" t="s">
        <v>386</v>
      </c>
      <c r="B371" s="4">
        <v>44803</v>
      </c>
      <c r="C371" t="s">
        <v>14</v>
      </c>
      <c r="D371" t="s">
        <v>18</v>
      </c>
      <c r="E371">
        <v>1</v>
      </c>
      <c r="F371">
        <v>28.8</v>
      </c>
      <c r="G371">
        <v>8</v>
      </c>
    </row>
    <row r="372" spans="1:7" x14ac:dyDescent="0.3">
      <c r="A372" t="s">
        <v>387</v>
      </c>
      <c r="B372" s="4">
        <v>44782</v>
      </c>
      <c r="C372" t="s">
        <v>14</v>
      </c>
      <c r="D372" t="s">
        <v>18</v>
      </c>
      <c r="E372">
        <v>1</v>
      </c>
      <c r="F372">
        <v>28.8</v>
      </c>
      <c r="G372">
        <v>8</v>
      </c>
    </row>
    <row r="373" spans="1:7" x14ac:dyDescent="0.3">
      <c r="A373" t="s">
        <v>388</v>
      </c>
      <c r="B373" s="4">
        <v>44785</v>
      </c>
      <c r="C373" t="s">
        <v>14</v>
      </c>
      <c r="D373" t="s">
        <v>15</v>
      </c>
      <c r="E373">
        <v>1</v>
      </c>
      <c r="F373">
        <v>28.8</v>
      </c>
      <c r="G373">
        <v>8</v>
      </c>
    </row>
    <row r="374" spans="1:7" x14ac:dyDescent="0.3">
      <c r="A374" t="s">
        <v>389</v>
      </c>
      <c r="B374" s="4">
        <v>44783</v>
      </c>
      <c r="C374" t="s">
        <v>14</v>
      </c>
      <c r="D374" t="s">
        <v>15</v>
      </c>
      <c r="E374">
        <v>1</v>
      </c>
      <c r="F374">
        <v>28.8</v>
      </c>
      <c r="G374">
        <v>8</v>
      </c>
    </row>
    <row r="375" spans="1:7" x14ac:dyDescent="0.3">
      <c r="A375" t="s">
        <v>390</v>
      </c>
      <c r="B375" s="4">
        <v>44803</v>
      </c>
      <c r="C375" t="s">
        <v>14</v>
      </c>
      <c r="D375" t="s">
        <v>15</v>
      </c>
      <c r="E375">
        <v>1</v>
      </c>
      <c r="F375">
        <v>28.8</v>
      </c>
      <c r="G375">
        <v>8</v>
      </c>
    </row>
    <row r="376" spans="1:7" x14ac:dyDescent="0.3">
      <c r="A376" t="s">
        <v>391</v>
      </c>
      <c r="B376" s="4">
        <v>44783</v>
      </c>
      <c r="C376" t="s">
        <v>14</v>
      </c>
      <c r="D376" t="s">
        <v>18</v>
      </c>
      <c r="E376">
        <v>1</v>
      </c>
      <c r="F376">
        <v>28.8</v>
      </c>
      <c r="G376">
        <v>8</v>
      </c>
    </row>
    <row r="377" spans="1:7" x14ac:dyDescent="0.3">
      <c r="A377" t="s">
        <v>392</v>
      </c>
      <c r="B377" s="4">
        <v>44775</v>
      </c>
      <c r="C377" t="s">
        <v>14</v>
      </c>
      <c r="D377" t="s">
        <v>18</v>
      </c>
      <c r="E377">
        <v>1</v>
      </c>
      <c r="F377">
        <v>28.8</v>
      </c>
      <c r="G377">
        <v>8</v>
      </c>
    </row>
    <row r="378" spans="1:7" x14ac:dyDescent="0.3">
      <c r="A378" t="s">
        <v>393</v>
      </c>
      <c r="B378" s="4">
        <v>44803</v>
      </c>
      <c r="C378" t="s">
        <v>14</v>
      </c>
      <c r="D378" t="s">
        <v>15</v>
      </c>
      <c r="E378">
        <v>1</v>
      </c>
      <c r="F378">
        <v>28.8</v>
      </c>
      <c r="G378">
        <v>8</v>
      </c>
    </row>
    <row r="379" spans="1:7" x14ac:dyDescent="0.3">
      <c r="A379" t="s">
        <v>394</v>
      </c>
      <c r="B379" s="4">
        <v>44798</v>
      </c>
      <c r="C379" t="s">
        <v>14</v>
      </c>
      <c r="D379" t="s">
        <v>15</v>
      </c>
      <c r="E379">
        <v>1</v>
      </c>
      <c r="F379">
        <v>28.8</v>
      </c>
      <c r="G379">
        <v>8</v>
      </c>
    </row>
    <row r="380" spans="1:7" x14ac:dyDescent="0.3">
      <c r="A380" t="s">
        <v>395</v>
      </c>
      <c r="B380" s="4">
        <v>44785</v>
      </c>
      <c r="C380" t="s">
        <v>14</v>
      </c>
      <c r="D380" t="s">
        <v>18</v>
      </c>
      <c r="E380">
        <v>1</v>
      </c>
      <c r="F380">
        <v>28.8</v>
      </c>
      <c r="G380">
        <v>8</v>
      </c>
    </row>
    <row r="381" spans="1:7" x14ac:dyDescent="0.3">
      <c r="A381" t="s">
        <v>396</v>
      </c>
      <c r="B381" s="4">
        <v>44774</v>
      </c>
      <c r="C381" t="s">
        <v>14</v>
      </c>
      <c r="D381" t="s">
        <v>18</v>
      </c>
      <c r="E381">
        <v>1</v>
      </c>
      <c r="F381">
        <v>28.8</v>
      </c>
      <c r="G381">
        <v>8</v>
      </c>
    </row>
    <row r="382" spans="1:7" x14ac:dyDescent="0.3">
      <c r="A382" t="s">
        <v>397</v>
      </c>
      <c r="B382" s="4">
        <v>44774</v>
      </c>
      <c r="C382" t="s">
        <v>14</v>
      </c>
      <c r="D382" t="s">
        <v>18</v>
      </c>
      <c r="E382">
        <v>1</v>
      </c>
      <c r="F382">
        <v>28.8</v>
      </c>
      <c r="G382">
        <v>8</v>
      </c>
    </row>
    <row r="383" spans="1:7" x14ac:dyDescent="0.3">
      <c r="A383" t="s">
        <v>398</v>
      </c>
      <c r="B383" s="4">
        <v>44774</v>
      </c>
      <c r="C383" t="s">
        <v>14</v>
      </c>
      <c r="D383" t="s">
        <v>18</v>
      </c>
      <c r="E383">
        <v>1</v>
      </c>
      <c r="F383">
        <v>28.8</v>
      </c>
      <c r="G383">
        <v>8</v>
      </c>
    </row>
    <row r="384" spans="1:7" x14ac:dyDescent="0.3">
      <c r="A384" t="s">
        <v>399</v>
      </c>
      <c r="B384" s="4">
        <v>44776</v>
      </c>
      <c r="C384" t="s">
        <v>14</v>
      </c>
      <c r="D384" t="s">
        <v>20</v>
      </c>
      <c r="E384">
        <v>1</v>
      </c>
      <c r="F384">
        <v>28.8</v>
      </c>
      <c r="G384">
        <v>8</v>
      </c>
    </row>
    <row r="385" spans="1:7" x14ac:dyDescent="0.3">
      <c r="A385" t="s">
        <v>400</v>
      </c>
      <c r="B385" s="4">
        <v>44782</v>
      </c>
      <c r="C385" t="s">
        <v>14</v>
      </c>
      <c r="D385" t="s">
        <v>15</v>
      </c>
      <c r="E385">
        <v>1</v>
      </c>
      <c r="F385">
        <v>28.8</v>
      </c>
      <c r="G385">
        <v>8</v>
      </c>
    </row>
    <row r="386" spans="1:7" x14ac:dyDescent="0.3">
      <c r="A386" t="s">
        <v>401</v>
      </c>
      <c r="B386" s="4">
        <v>44790</v>
      </c>
      <c r="C386" t="s">
        <v>14</v>
      </c>
      <c r="D386" t="s">
        <v>15</v>
      </c>
      <c r="E386">
        <v>1</v>
      </c>
      <c r="F386">
        <v>28.8</v>
      </c>
      <c r="G386">
        <v>8</v>
      </c>
    </row>
    <row r="387" spans="1:7" x14ac:dyDescent="0.3">
      <c r="A387" t="s">
        <v>402</v>
      </c>
      <c r="B387" s="4">
        <v>44790</v>
      </c>
      <c r="C387" t="s">
        <v>14</v>
      </c>
      <c r="D387" t="s">
        <v>15</v>
      </c>
      <c r="E387">
        <v>1</v>
      </c>
      <c r="F387">
        <v>28.8</v>
      </c>
      <c r="G387">
        <v>8</v>
      </c>
    </row>
    <row r="388" spans="1:7" x14ac:dyDescent="0.3">
      <c r="A388" t="s">
        <v>403</v>
      </c>
      <c r="B388" s="4">
        <v>44790</v>
      </c>
      <c r="C388" t="s">
        <v>14</v>
      </c>
      <c r="D388" t="s">
        <v>15</v>
      </c>
      <c r="E388">
        <v>1</v>
      </c>
      <c r="F388">
        <v>28.8</v>
      </c>
      <c r="G388">
        <v>8</v>
      </c>
    </row>
    <row r="389" spans="1:7" x14ac:dyDescent="0.3">
      <c r="A389" t="s">
        <v>404</v>
      </c>
      <c r="B389" s="4">
        <v>44796</v>
      </c>
      <c r="C389" t="s">
        <v>14</v>
      </c>
      <c r="D389" t="s">
        <v>15</v>
      </c>
      <c r="E389">
        <v>1</v>
      </c>
      <c r="F389">
        <v>28.8</v>
      </c>
      <c r="G389">
        <v>8</v>
      </c>
    </row>
    <row r="390" spans="1:7" x14ac:dyDescent="0.3">
      <c r="A390" t="s">
        <v>405</v>
      </c>
      <c r="B390" s="4">
        <v>44790</v>
      </c>
      <c r="C390" t="s">
        <v>14</v>
      </c>
      <c r="D390" t="s">
        <v>15</v>
      </c>
      <c r="E390">
        <v>1</v>
      </c>
      <c r="F390">
        <v>28.8</v>
      </c>
      <c r="G390">
        <v>8</v>
      </c>
    </row>
    <row r="391" spans="1:7" x14ac:dyDescent="0.3">
      <c r="A391" t="s">
        <v>406</v>
      </c>
      <c r="B391" s="4">
        <v>44799</v>
      </c>
      <c r="C391" t="s">
        <v>14</v>
      </c>
      <c r="D391" t="s">
        <v>15</v>
      </c>
      <c r="E391">
        <v>1</v>
      </c>
      <c r="F391">
        <v>28.8</v>
      </c>
      <c r="G391">
        <v>8</v>
      </c>
    </row>
    <row r="392" spans="1:7" x14ac:dyDescent="0.3">
      <c r="A392" t="s">
        <v>407</v>
      </c>
      <c r="B392" s="4">
        <v>44790</v>
      </c>
      <c r="C392" t="s">
        <v>14</v>
      </c>
      <c r="D392" t="s">
        <v>15</v>
      </c>
      <c r="E392">
        <v>1</v>
      </c>
      <c r="F392">
        <v>28.8</v>
      </c>
      <c r="G392">
        <v>8</v>
      </c>
    </row>
    <row r="393" spans="1:7" x14ac:dyDescent="0.3">
      <c r="A393" t="s">
        <v>408</v>
      </c>
      <c r="B393" s="4">
        <v>44799</v>
      </c>
      <c r="C393" t="s">
        <v>14</v>
      </c>
      <c r="D393" t="s">
        <v>15</v>
      </c>
      <c r="E393">
        <v>1</v>
      </c>
      <c r="F393">
        <v>28.8</v>
      </c>
      <c r="G393">
        <v>8</v>
      </c>
    </row>
    <row r="394" spans="1:7" x14ac:dyDescent="0.3">
      <c r="A394" t="s">
        <v>409</v>
      </c>
      <c r="B394" s="4">
        <v>44802</v>
      </c>
      <c r="C394" t="s">
        <v>14</v>
      </c>
      <c r="D394" t="s">
        <v>18</v>
      </c>
      <c r="E394">
        <v>1</v>
      </c>
      <c r="F394">
        <v>28.8</v>
      </c>
      <c r="G394">
        <v>8</v>
      </c>
    </row>
    <row r="395" spans="1:7" x14ac:dyDescent="0.3">
      <c r="A395" t="s">
        <v>410</v>
      </c>
      <c r="B395" s="4">
        <v>44803</v>
      </c>
      <c r="C395" t="s">
        <v>14</v>
      </c>
      <c r="D395" t="s">
        <v>15</v>
      </c>
      <c r="E395">
        <v>1</v>
      </c>
      <c r="F395">
        <v>28.8</v>
      </c>
      <c r="G395">
        <v>8</v>
      </c>
    </row>
    <row r="396" spans="1:7" x14ac:dyDescent="0.3">
      <c r="A396" t="s">
        <v>411</v>
      </c>
      <c r="B396" s="4">
        <v>44802</v>
      </c>
      <c r="C396" t="s">
        <v>14</v>
      </c>
      <c r="D396" t="s">
        <v>15</v>
      </c>
      <c r="E396">
        <v>1</v>
      </c>
      <c r="F396">
        <v>28.8</v>
      </c>
      <c r="G396">
        <v>8</v>
      </c>
    </row>
    <row r="397" spans="1:7" x14ac:dyDescent="0.3">
      <c r="A397" t="s">
        <v>412</v>
      </c>
      <c r="B397" s="4">
        <v>44804</v>
      </c>
      <c r="C397" t="s">
        <v>14</v>
      </c>
      <c r="D397" t="s">
        <v>18</v>
      </c>
      <c r="E397">
        <v>1</v>
      </c>
      <c r="F397">
        <v>28.8</v>
      </c>
      <c r="G397">
        <v>8</v>
      </c>
    </row>
    <row r="398" spans="1:7" x14ac:dyDescent="0.3">
      <c r="A398" t="s">
        <v>413</v>
      </c>
      <c r="B398" s="4">
        <v>44804</v>
      </c>
      <c r="C398" t="s">
        <v>14</v>
      </c>
      <c r="D398" t="s">
        <v>15</v>
      </c>
      <c r="E398">
        <v>1</v>
      </c>
      <c r="F398">
        <v>28.8</v>
      </c>
      <c r="G398">
        <v>8</v>
      </c>
    </row>
    <row r="399" spans="1:7" x14ac:dyDescent="0.3">
      <c r="A399" t="s">
        <v>414</v>
      </c>
      <c r="B399" s="4">
        <v>44803</v>
      </c>
      <c r="C399" t="s">
        <v>14</v>
      </c>
      <c r="D399" t="s">
        <v>18</v>
      </c>
      <c r="E399">
        <v>1</v>
      </c>
      <c r="F399">
        <v>28.8</v>
      </c>
      <c r="G399">
        <v>8</v>
      </c>
    </row>
    <row r="400" spans="1:7" x14ac:dyDescent="0.3">
      <c r="A400" t="s">
        <v>415</v>
      </c>
      <c r="B400" s="4">
        <v>44804</v>
      </c>
      <c r="C400" t="s">
        <v>14</v>
      </c>
      <c r="D400" t="s">
        <v>18</v>
      </c>
      <c r="E400">
        <v>1</v>
      </c>
      <c r="F400">
        <v>28.8</v>
      </c>
      <c r="G400">
        <v>8</v>
      </c>
    </row>
    <row r="401" spans="1:7" x14ac:dyDescent="0.3">
      <c r="A401" t="s">
        <v>416</v>
      </c>
      <c r="B401" s="4">
        <v>44804</v>
      </c>
      <c r="C401" t="s">
        <v>14</v>
      </c>
      <c r="D401" t="s">
        <v>18</v>
      </c>
      <c r="E401">
        <v>1</v>
      </c>
      <c r="F401">
        <v>28.8</v>
      </c>
      <c r="G401">
        <v>8</v>
      </c>
    </row>
    <row r="402" spans="1:7" x14ac:dyDescent="0.3">
      <c r="A402" t="s">
        <v>417</v>
      </c>
      <c r="B402" s="4">
        <v>44804</v>
      </c>
      <c r="C402" t="s">
        <v>14</v>
      </c>
      <c r="D402" t="s">
        <v>15</v>
      </c>
      <c r="E402">
        <v>1</v>
      </c>
      <c r="F402">
        <v>28.8</v>
      </c>
      <c r="G402">
        <v>8</v>
      </c>
    </row>
    <row r="403" spans="1:7" x14ac:dyDescent="0.3">
      <c r="A403" t="s">
        <v>418</v>
      </c>
      <c r="B403" s="4">
        <v>44804</v>
      </c>
      <c r="C403" t="s">
        <v>14</v>
      </c>
      <c r="D403" t="s">
        <v>18</v>
      </c>
      <c r="E403">
        <v>1</v>
      </c>
      <c r="F403">
        <v>28.8</v>
      </c>
      <c r="G403">
        <v>8</v>
      </c>
    </row>
    <row r="404" spans="1:7" x14ac:dyDescent="0.3">
      <c r="A404" t="s">
        <v>419</v>
      </c>
      <c r="B404" s="4">
        <v>44804</v>
      </c>
      <c r="C404" t="s">
        <v>14</v>
      </c>
      <c r="D404" t="s">
        <v>18</v>
      </c>
      <c r="E404">
        <v>1</v>
      </c>
      <c r="F404">
        <v>28.8</v>
      </c>
      <c r="G404">
        <v>8</v>
      </c>
    </row>
    <row r="405" spans="1:7" x14ac:dyDescent="0.3">
      <c r="A405" t="s">
        <v>420</v>
      </c>
      <c r="B405" s="4">
        <v>44804</v>
      </c>
      <c r="C405" t="s">
        <v>14</v>
      </c>
      <c r="D405" t="s">
        <v>18</v>
      </c>
      <c r="E405">
        <v>1</v>
      </c>
      <c r="F405">
        <v>28.8</v>
      </c>
      <c r="G405">
        <v>8</v>
      </c>
    </row>
    <row r="406" spans="1:7" x14ac:dyDescent="0.3">
      <c r="A406" t="s">
        <v>421</v>
      </c>
      <c r="B406" s="4">
        <v>44804</v>
      </c>
      <c r="C406" t="s">
        <v>14</v>
      </c>
      <c r="D406" t="s">
        <v>18</v>
      </c>
      <c r="E406">
        <v>1</v>
      </c>
      <c r="F406">
        <v>28.8</v>
      </c>
      <c r="G406">
        <v>8</v>
      </c>
    </row>
    <row r="407" spans="1:7" x14ac:dyDescent="0.3">
      <c r="A407" t="s">
        <v>422</v>
      </c>
      <c r="B407" s="4">
        <v>44804</v>
      </c>
      <c r="C407" t="s">
        <v>14</v>
      </c>
      <c r="D407" t="s">
        <v>18</v>
      </c>
      <c r="E407">
        <v>1</v>
      </c>
      <c r="F407">
        <v>28.8</v>
      </c>
      <c r="G407">
        <v>8</v>
      </c>
    </row>
    <row r="408" spans="1:7" x14ac:dyDescent="0.3">
      <c r="A408" t="s">
        <v>423</v>
      </c>
      <c r="B408" s="4">
        <v>44804</v>
      </c>
      <c r="C408" t="s">
        <v>14</v>
      </c>
      <c r="D408" t="s">
        <v>18</v>
      </c>
      <c r="E408">
        <v>1</v>
      </c>
      <c r="F408">
        <v>28.8</v>
      </c>
      <c r="G408">
        <v>8</v>
      </c>
    </row>
    <row r="409" spans="1:7" x14ac:dyDescent="0.3">
      <c r="A409" t="s">
        <v>424</v>
      </c>
      <c r="B409" s="4">
        <v>44804</v>
      </c>
      <c r="C409" t="s">
        <v>14</v>
      </c>
      <c r="D409" t="s">
        <v>18</v>
      </c>
      <c r="E409">
        <v>1</v>
      </c>
      <c r="F409">
        <v>28.8</v>
      </c>
      <c r="G409">
        <v>8</v>
      </c>
    </row>
    <row r="410" spans="1:7" x14ac:dyDescent="0.3">
      <c r="A410" t="s">
        <v>425</v>
      </c>
      <c r="B410" s="4">
        <v>44804</v>
      </c>
      <c r="C410" t="s">
        <v>14</v>
      </c>
      <c r="D410" t="s">
        <v>18</v>
      </c>
      <c r="E410">
        <v>1</v>
      </c>
      <c r="F410">
        <v>28.8</v>
      </c>
      <c r="G410">
        <v>8</v>
      </c>
    </row>
    <row r="411" spans="1:7" x14ac:dyDescent="0.3">
      <c r="A411" t="s">
        <v>426</v>
      </c>
      <c r="B411" s="4">
        <v>44804</v>
      </c>
      <c r="C411" t="s">
        <v>14</v>
      </c>
      <c r="D411" t="s">
        <v>18</v>
      </c>
      <c r="E411">
        <v>1</v>
      </c>
      <c r="F411">
        <v>28.8</v>
      </c>
      <c r="G411">
        <v>8</v>
      </c>
    </row>
    <row r="412" spans="1:7" x14ac:dyDescent="0.3">
      <c r="A412" t="s">
        <v>427</v>
      </c>
      <c r="B412" s="4">
        <v>44804</v>
      </c>
      <c r="C412" t="s">
        <v>14</v>
      </c>
      <c r="D412" t="s">
        <v>15</v>
      </c>
      <c r="E412">
        <v>1</v>
      </c>
      <c r="F412">
        <v>28.8</v>
      </c>
      <c r="G412">
        <v>8</v>
      </c>
    </row>
    <row r="413" spans="1:7" x14ac:dyDescent="0.3">
      <c r="A413" t="s">
        <v>428</v>
      </c>
      <c r="B413" s="4">
        <v>44804</v>
      </c>
      <c r="C413" t="s">
        <v>14</v>
      </c>
      <c r="D413" t="s">
        <v>15</v>
      </c>
      <c r="E413">
        <v>1</v>
      </c>
      <c r="F413">
        <v>28.8</v>
      </c>
      <c r="G413">
        <v>8</v>
      </c>
    </row>
    <row r="414" spans="1:7" x14ac:dyDescent="0.3">
      <c r="A414" t="s">
        <v>429</v>
      </c>
      <c r="B414" s="4">
        <v>44804</v>
      </c>
      <c r="C414" t="s">
        <v>14</v>
      </c>
      <c r="D414" t="s">
        <v>15</v>
      </c>
      <c r="E414">
        <v>1</v>
      </c>
      <c r="F414">
        <v>28.8</v>
      </c>
      <c r="G414">
        <v>8</v>
      </c>
    </row>
    <row r="415" spans="1:7" x14ac:dyDescent="0.3">
      <c r="A415" t="s">
        <v>430</v>
      </c>
      <c r="B415" s="4">
        <v>44804</v>
      </c>
      <c r="C415" t="s">
        <v>14</v>
      </c>
      <c r="D415" t="s">
        <v>15</v>
      </c>
      <c r="E415">
        <v>1</v>
      </c>
      <c r="F415">
        <v>28.8</v>
      </c>
      <c r="G415">
        <v>8</v>
      </c>
    </row>
    <row r="416" spans="1:7" x14ac:dyDescent="0.3">
      <c r="A416" t="s">
        <v>431</v>
      </c>
      <c r="B416" s="4">
        <v>44804</v>
      </c>
      <c r="C416" t="s">
        <v>14</v>
      </c>
      <c r="D416" t="s">
        <v>15</v>
      </c>
      <c r="E416">
        <v>1</v>
      </c>
      <c r="F416">
        <v>28.8</v>
      </c>
      <c r="G416">
        <v>8</v>
      </c>
    </row>
    <row r="417" spans="1:7" x14ac:dyDescent="0.3">
      <c r="A417" t="s">
        <v>432</v>
      </c>
      <c r="B417" s="4">
        <v>44804</v>
      </c>
      <c r="C417" t="s">
        <v>14</v>
      </c>
      <c r="D417" t="s">
        <v>15</v>
      </c>
      <c r="E417">
        <v>1</v>
      </c>
      <c r="F417">
        <v>28.8</v>
      </c>
      <c r="G417">
        <v>8</v>
      </c>
    </row>
    <row r="418" spans="1:7" x14ac:dyDescent="0.3">
      <c r="A418" t="s">
        <v>433</v>
      </c>
      <c r="B418" s="4">
        <v>44804</v>
      </c>
      <c r="C418" t="s">
        <v>14</v>
      </c>
      <c r="D418" t="s">
        <v>18</v>
      </c>
      <c r="E418">
        <v>1</v>
      </c>
      <c r="F418">
        <v>28.8</v>
      </c>
      <c r="G418">
        <v>8</v>
      </c>
    </row>
    <row r="419" spans="1:7" x14ac:dyDescent="0.3">
      <c r="A419" t="s">
        <v>434</v>
      </c>
      <c r="B419" s="4">
        <v>44804</v>
      </c>
      <c r="C419" t="s">
        <v>14</v>
      </c>
      <c r="D419" t="s">
        <v>18</v>
      </c>
      <c r="E419">
        <v>1</v>
      </c>
      <c r="F419">
        <v>28.8</v>
      </c>
      <c r="G419">
        <v>8</v>
      </c>
    </row>
    <row r="420" spans="1:7" x14ac:dyDescent="0.3">
      <c r="A420" t="s">
        <v>435</v>
      </c>
      <c r="B420" s="4">
        <v>44804</v>
      </c>
      <c r="C420" t="s">
        <v>14</v>
      </c>
      <c r="D420" t="s">
        <v>18</v>
      </c>
      <c r="E420">
        <v>1</v>
      </c>
      <c r="F420">
        <v>28.8</v>
      </c>
      <c r="G420">
        <v>8</v>
      </c>
    </row>
    <row r="421" spans="1:7" x14ac:dyDescent="0.3">
      <c r="A421" t="s">
        <v>436</v>
      </c>
      <c r="B421" s="4">
        <v>44804</v>
      </c>
      <c r="C421" t="s">
        <v>14</v>
      </c>
      <c r="D421" t="s">
        <v>18</v>
      </c>
      <c r="E421">
        <v>1</v>
      </c>
      <c r="F421">
        <v>28.8</v>
      </c>
      <c r="G421">
        <v>8</v>
      </c>
    </row>
    <row r="422" spans="1:7" x14ac:dyDescent="0.3">
      <c r="A422" t="s">
        <v>437</v>
      </c>
      <c r="B422" s="4">
        <v>44804</v>
      </c>
      <c r="C422" t="s">
        <v>14</v>
      </c>
      <c r="D422" t="s">
        <v>18</v>
      </c>
      <c r="E422">
        <v>1</v>
      </c>
      <c r="F422">
        <v>28.8</v>
      </c>
      <c r="G422">
        <v>8</v>
      </c>
    </row>
    <row r="423" spans="1:7" x14ac:dyDescent="0.3">
      <c r="A423" t="s">
        <v>438</v>
      </c>
      <c r="B423" s="4">
        <v>44791</v>
      </c>
      <c r="C423" t="s">
        <v>14</v>
      </c>
      <c r="D423" t="s">
        <v>15</v>
      </c>
      <c r="E423">
        <v>1</v>
      </c>
      <c r="F423">
        <v>28.8</v>
      </c>
      <c r="G423">
        <v>8</v>
      </c>
    </row>
    <row r="424" spans="1:7" x14ac:dyDescent="0.3">
      <c r="A424" t="s">
        <v>439</v>
      </c>
      <c r="B424" s="4">
        <v>44782</v>
      </c>
      <c r="C424" t="s">
        <v>14</v>
      </c>
      <c r="D424" t="s">
        <v>18</v>
      </c>
      <c r="E424">
        <v>1</v>
      </c>
      <c r="F424">
        <v>28.8</v>
      </c>
      <c r="G424">
        <v>8</v>
      </c>
    </row>
    <row r="425" spans="1:7" x14ac:dyDescent="0.3">
      <c r="A425" t="s">
        <v>440</v>
      </c>
      <c r="B425" s="4">
        <v>44789</v>
      </c>
      <c r="C425" t="s">
        <v>14</v>
      </c>
      <c r="D425" t="s">
        <v>15</v>
      </c>
      <c r="E425">
        <v>1</v>
      </c>
      <c r="F425">
        <v>28.8</v>
      </c>
      <c r="G425">
        <v>8</v>
      </c>
    </row>
    <row r="426" spans="1:7" x14ac:dyDescent="0.3">
      <c r="A426" t="s">
        <v>441</v>
      </c>
      <c r="B426" s="4">
        <v>44789</v>
      </c>
      <c r="C426" t="s">
        <v>14</v>
      </c>
      <c r="D426" t="s">
        <v>18</v>
      </c>
      <c r="E426">
        <v>1</v>
      </c>
      <c r="F426">
        <v>28.8</v>
      </c>
      <c r="G426">
        <v>8</v>
      </c>
    </row>
    <row r="427" spans="1:7" x14ac:dyDescent="0.3">
      <c r="A427" t="s">
        <v>442</v>
      </c>
      <c r="B427" s="4">
        <v>44789</v>
      </c>
      <c r="C427" t="s">
        <v>14</v>
      </c>
      <c r="D427" t="s">
        <v>15</v>
      </c>
      <c r="E427">
        <v>1</v>
      </c>
      <c r="F427">
        <v>28.8</v>
      </c>
      <c r="G427">
        <v>8</v>
      </c>
    </row>
    <row r="428" spans="1:7" x14ac:dyDescent="0.3">
      <c r="A428" t="s">
        <v>443</v>
      </c>
      <c r="B428" s="4">
        <v>44781</v>
      </c>
      <c r="C428" t="s">
        <v>14</v>
      </c>
      <c r="D428" t="s">
        <v>18</v>
      </c>
      <c r="E428">
        <v>1</v>
      </c>
      <c r="F428">
        <v>28.8</v>
      </c>
      <c r="G428">
        <v>8</v>
      </c>
    </row>
    <row r="429" spans="1:7" x14ac:dyDescent="0.3">
      <c r="A429" t="s">
        <v>444</v>
      </c>
      <c r="B429" s="4">
        <v>44796</v>
      </c>
      <c r="C429" t="s">
        <v>14</v>
      </c>
      <c r="D429" t="s">
        <v>18</v>
      </c>
      <c r="E429">
        <v>1</v>
      </c>
      <c r="F429">
        <v>28.8</v>
      </c>
      <c r="G429">
        <v>8</v>
      </c>
    </row>
    <row r="430" spans="1:7" x14ac:dyDescent="0.3">
      <c r="A430" t="s">
        <v>445</v>
      </c>
      <c r="B430" s="4">
        <v>44796</v>
      </c>
      <c r="C430" t="s">
        <v>14</v>
      </c>
      <c r="D430" t="s">
        <v>18</v>
      </c>
      <c r="E430">
        <v>1</v>
      </c>
      <c r="F430">
        <v>28.8</v>
      </c>
      <c r="G430">
        <v>8</v>
      </c>
    </row>
    <row r="431" spans="1:7" x14ac:dyDescent="0.3">
      <c r="A431" t="s">
        <v>446</v>
      </c>
      <c r="B431" s="4">
        <v>44784</v>
      </c>
      <c r="C431" t="s">
        <v>14</v>
      </c>
      <c r="D431" t="s">
        <v>18</v>
      </c>
      <c r="E431">
        <v>1</v>
      </c>
      <c r="F431">
        <v>28.8</v>
      </c>
      <c r="G431">
        <v>8</v>
      </c>
    </row>
    <row r="432" spans="1:7" x14ac:dyDescent="0.3">
      <c r="A432" t="s">
        <v>447</v>
      </c>
      <c r="B432" s="4">
        <v>44782</v>
      </c>
      <c r="C432" t="s">
        <v>14</v>
      </c>
      <c r="D432" t="s">
        <v>15</v>
      </c>
      <c r="E432">
        <v>1</v>
      </c>
      <c r="F432">
        <v>28.8</v>
      </c>
      <c r="G432">
        <v>8</v>
      </c>
    </row>
    <row r="433" spans="1:7" x14ac:dyDescent="0.3">
      <c r="A433" t="s">
        <v>448</v>
      </c>
      <c r="B433" s="4">
        <v>44792</v>
      </c>
      <c r="C433" t="s">
        <v>14</v>
      </c>
      <c r="D433" t="s">
        <v>18</v>
      </c>
      <c r="E433">
        <v>1</v>
      </c>
      <c r="F433">
        <v>28.8</v>
      </c>
      <c r="G433">
        <v>8</v>
      </c>
    </row>
    <row r="434" spans="1:7" x14ac:dyDescent="0.3">
      <c r="A434" t="s">
        <v>449</v>
      </c>
      <c r="B434" s="4">
        <v>44782</v>
      </c>
      <c r="C434" t="s">
        <v>14</v>
      </c>
      <c r="D434" t="s">
        <v>15</v>
      </c>
      <c r="E434">
        <v>1</v>
      </c>
      <c r="F434">
        <v>28.8</v>
      </c>
      <c r="G434">
        <v>8</v>
      </c>
    </row>
    <row r="435" spans="1:7" x14ac:dyDescent="0.3">
      <c r="A435" t="s">
        <v>450</v>
      </c>
      <c r="B435" s="4">
        <v>44782</v>
      </c>
      <c r="C435" t="s">
        <v>14</v>
      </c>
      <c r="D435" t="s">
        <v>15</v>
      </c>
      <c r="E435">
        <v>1</v>
      </c>
      <c r="F435">
        <v>28.8</v>
      </c>
      <c r="G435">
        <v>8</v>
      </c>
    </row>
    <row r="436" spans="1:7" x14ac:dyDescent="0.3">
      <c r="A436" t="s">
        <v>451</v>
      </c>
      <c r="B436" s="4">
        <v>44782</v>
      </c>
      <c r="C436" t="s">
        <v>14</v>
      </c>
      <c r="D436" t="s">
        <v>18</v>
      </c>
      <c r="E436">
        <v>1</v>
      </c>
      <c r="F436">
        <v>28.8</v>
      </c>
      <c r="G436">
        <v>8</v>
      </c>
    </row>
    <row r="437" spans="1:7" x14ac:dyDescent="0.3">
      <c r="A437" t="s">
        <v>452</v>
      </c>
      <c r="B437" s="4">
        <v>44782</v>
      </c>
      <c r="C437" t="s">
        <v>14</v>
      </c>
      <c r="D437" t="s">
        <v>15</v>
      </c>
      <c r="E437">
        <v>1</v>
      </c>
      <c r="F437">
        <v>28.8</v>
      </c>
      <c r="G437">
        <v>8</v>
      </c>
    </row>
    <row r="438" spans="1:7" x14ac:dyDescent="0.3">
      <c r="A438" t="s">
        <v>453</v>
      </c>
      <c r="B438" s="4">
        <v>44782</v>
      </c>
      <c r="C438" t="s">
        <v>14</v>
      </c>
      <c r="D438" t="s">
        <v>15</v>
      </c>
      <c r="E438">
        <v>1</v>
      </c>
      <c r="F438">
        <v>28.8</v>
      </c>
      <c r="G438">
        <v>8</v>
      </c>
    </row>
    <row r="439" spans="1:7" x14ac:dyDescent="0.3">
      <c r="A439" t="s">
        <v>454</v>
      </c>
      <c r="B439" s="4">
        <v>44781</v>
      </c>
      <c r="C439" t="s">
        <v>14</v>
      </c>
      <c r="D439" t="s">
        <v>15</v>
      </c>
      <c r="E439">
        <v>1</v>
      </c>
      <c r="F439">
        <v>28.8</v>
      </c>
      <c r="G439">
        <v>8</v>
      </c>
    </row>
    <row r="440" spans="1:7" x14ac:dyDescent="0.3">
      <c r="A440" t="s">
        <v>455</v>
      </c>
      <c r="B440" s="4">
        <v>44783</v>
      </c>
      <c r="C440" t="s">
        <v>14</v>
      </c>
      <c r="D440" t="s">
        <v>15</v>
      </c>
      <c r="E440">
        <v>1</v>
      </c>
      <c r="F440">
        <v>28.8</v>
      </c>
      <c r="G440">
        <v>8</v>
      </c>
    </row>
    <row r="441" spans="1:7" x14ac:dyDescent="0.3">
      <c r="A441" t="s">
        <v>456</v>
      </c>
      <c r="B441" s="4">
        <v>44790</v>
      </c>
      <c r="C441" t="s">
        <v>14</v>
      </c>
      <c r="D441" t="s">
        <v>18</v>
      </c>
      <c r="E441">
        <v>1</v>
      </c>
      <c r="F441">
        <v>28.8</v>
      </c>
      <c r="G441">
        <v>8</v>
      </c>
    </row>
    <row r="442" spans="1:7" x14ac:dyDescent="0.3">
      <c r="A442" t="s">
        <v>457</v>
      </c>
      <c r="B442" s="4">
        <v>44799</v>
      </c>
      <c r="C442" t="s">
        <v>14</v>
      </c>
      <c r="D442" t="s">
        <v>15</v>
      </c>
      <c r="E442">
        <v>1</v>
      </c>
      <c r="F442">
        <v>28.8</v>
      </c>
      <c r="G442">
        <v>8</v>
      </c>
    </row>
    <row r="443" spans="1:7" x14ac:dyDescent="0.3">
      <c r="A443" t="s">
        <v>458</v>
      </c>
      <c r="B443" s="4">
        <v>44778</v>
      </c>
      <c r="C443" t="s">
        <v>14</v>
      </c>
      <c r="D443" t="s">
        <v>20</v>
      </c>
      <c r="E443">
        <v>1</v>
      </c>
      <c r="F443">
        <v>28.8</v>
      </c>
      <c r="G443">
        <v>8</v>
      </c>
    </row>
    <row r="444" spans="1:7" x14ac:dyDescent="0.3">
      <c r="A444" t="s">
        <v>459</v>
      </c>
      <c r="B444" s="4">
        <v>44796</v>
      </c>
      <c r="C444" t="s">
        <v>14</v>
      </c>
      <c r="D444" t="s">
        <v>15</v>
      </c>
      <c r="E444">
        <v>1</v>
      </c>
      <c r="F444">
        <v>28.8</v>
      </c>
      <c r="G444">
        <v>8</v>
      </c>
    </row>
    <row r="445" spans="1:7" x14ac:dyDescent="0.3">
      <c r="A445" t="s">
        <v>460</v>
      </c>
      <c r="B445" s="4">
        <v>44782</v>
      </c>
      <c r="C445" t="s">
        <v>14</v>
      </c>
      <c r="D445" t="s">
        <v>18</v>
      </c>
      <c r="E445">
        <v>1</v>
      </c>
      <c r="F445">
        <v>28.8</v>
      </c>
      <c r="G445">
        <v>8</v>
      </c>
    </row>
    <row r="446" spans="1:7" x14ac:dyDescent="0.3">
      <c r="A446" t="s">
        <v>461</v>
      </c>
      <c r="B446" s="4">
        <v>44792</v>
      </c>
      <c r="C446" t="s">
        <v>14</v>
      </c>
      <c r="D446" t="s">
        <v>18</v>
      </c>
      <c r="E446">
        <v>1</v>
      </c>
      <c r="F446">
        <v>28.8</v>
      </c>
      <c r="G446">
        <v>8</v>
      </c>
    </row>
    <row r="447" spans="1:7" x14ac:dyDescent="0.3">
      <c r="A447" t="s">
        <v>462</v>
      </c>
      <c r="B447" s="4">
        <v>44796</v>
      </c>
      <c r="C447" t="s">
        <v>14</v>
      </c>
      <c r="D447" t="s">
        <v>15</v>
      </c>
      <c r="E447">
        <v>1</v>
      </c>
      <c r="F447">
        <v>28.8</v>
      </c>
      <c r="G447">
        <v>8</v>
      </c>
    </row>
    <row r="448" spans="1:7" x14ac:dyDescent="0.3">
      <c r="A448" t="s">
        <v>463</v>
      </c>
      <c r="B448" s="4">
        <v>44795</v>
      </c>
      <c r="C448" t="s">
        <v>14</v>
      </c>
      <c r="D448" t="s">
        <v>15</v>
      </c>
      <c r="E448">
        <v>1</v>
      </c>
      <c r="F448">
        <v>28.8</v>
      </c>
      <c r="G448">
        <v>8</v>
      </c>
    </row>
    <row r="449" spans="1:7" x14ac:dyDescent="0.3">
      <c r="A449" t="s">
        <v>464</v>
      </c>
      <c r="B449" s="4">
        <v>44795</v>
      </c>
      <c r="C449" t="s">
        <v>14</v>
      </c>
      <c r="D449" t="s">
        <v>15</v>
      </c>
      <c r="E449">
        <v>1</v>
      </c>
      <c r="F449">
        <v>28.8</v>
      </c>
      <c r="G449">
        <v>8</v>
      </c>
    </row>
    <row r="450" spans="1:7" x14ac:dyDescent="0.3">
      <c r="A450" t="s">
        <v>465</v>
      </c>
      <c r="B450" s="4">
        <v>44782</v>
      </c>
      <c r="C450" t="s">
        <v>14</v>
      </c>
      <c r="D450" t="s">
        <v>18</v>
      </c>
      <c r="E450">
        <v>1</v>
      </c>
      <c r="F450">
        <v>28.8</v>
      </c>
      <c r="G450">
        <v>8</v>
      </c>
    </row>
    <row r="451" spans="1:7" x14ac:dyDescent="0.3">
      <c r="A451" t="s">
        <v>466</v>
      </c>
      <c r="B451" s="4">
        <v>44782</v>
      </c>
      <c r="C451" t="s">
        <v>14</v>
      </c>
      <c r="D451" t="s">
        <v>18</v>
      </c>
      <c r="E451">
        <v>1</v>
      </c>
      <c r="F451">
        <v>28.8</v>
      </c>
      <c r="G451">
        <v>8</v>
      </c>
    </row>
    <row r="452" spans="1:7" x14ac:dyDescent="0.3">
      <c r="A452" t="s">
        <v>467</v>
      </c>
      <c r="B452" s="4">
        <v>44782</v>
      </c>
      <c r="C452" t="s">
        <v>14</v>
      </c>
      <c r="D452" t="s">
        <v>15</v>
      </c>
      <c r="E452">
        <v>1</v>
      </c>
      <c r="F452">
        <v>28.8</v>
      </c>
      <c r="G452">
        <v>8</v>
      </c>
    </row>
    <row r="453" spans="1:7" x14ac:dyDescent="0.3">
      <c r="A453" t="s">
        <v>468</v>
      </c>
      <c r="B453" s="4">
        <v>44782</v>
      </c>
      <c r="C453" t="s">
        <v>14</v>
      </c>
      <c r="D453" t="s">
        <v>18</v>
      </c>
      <c r="E453">
        <v>1</v>
      </c>
      <c r="F453">
        <v>28.8</v>
      </c>
      <c r="G453">
        <v>8</v>
      </c>
    </row>
    <row r="454" spans="1:7" x14ac:dyDescent="0.3">
      <c r="A454" t="s">
        <v>469</v>
      </c>
      <c r="B454" s="4">
        <v>44796</v>
      </c>
      <c r="C454" t="s">
        <v>14</v>
      </c>
      <c r="D454" t="s">
        <v>15</v>
      </c>
      <c r="E454">
        <v>1</v>
      </c>
      <c r="F454">
        <v>28.8</v>
      </c>
      <c r="G454">
        <v>8</v>
      </c>
    </row>
    <row r="455" spans="1:7" x14ac:dyDescent="0.3">
      <c r="A455" t="s">
        <v>470</v>
      </c>
      <c r="B455" s="4">
        <v>44796</v>
      </c>
      <c r="C455" t="s">
        <v>14</v>
      </c>
      <c r="D455" t="s">
        <v>15</v>
      </c>
      <c r="E455">
        <v>1</v>
      </c>
      <c r="F455">
        <v>28.8</v>
      </c>
      <c r="G455">
        <v>8</v>
      </c>
    </row>
    <row r="456" spans="1:7" x14ac:dyDescent="0.3">
      <c r="A456" t="s">
        <v>471</v>
      </c>
      <c r="B456" s="4">
        <v>44790</v>
      </c>
      <c r="C456" t="s">
        <v>14</v>
      </c>
      <c r="D456" t="s">
        <v>18</v>
      </c>
      <c r="E456">
        <v>1</v>
      </c>
      <c r="F456">
        <v>28.8</v>
      </c>
      <c r="G456">
        <v>8</v>
      </c>
    </row>
    <row r="457" spans="1:7" x14ac:dyDescent="0.3">
      <c r="A457" t="s">
        <v>472</v>
      </c>
      <c r="B457" s="4">
        <v>44799</v>
      </c>
      <c r="C457" t="s">
        <v>14</v>
      </c>
      <c r="D457" t="s">
        <v>15</v>
      </c>
      <c r="E457">
        <v>1</v>
      </c>
      <c r="F457">
        <v>28.8</v>
      </c>
      <c r="G457">
        <v>8</v>
      </c>
    </row>
    <row r="458" spans="1:7" x14ac:dyDescent="0.3">
      <c r="A458" t="s">
        <v>473</v>
      </c>
      <c r="B458" s="4">
        <v>44783</v>
      </c>
      <c r="C458" t="s">
        <v>14</v>
      </c>
      <c r="D458" t="s">
        <v>15</v>
      </c>
      <c r="E458">
        <v>1</v>
      </c>
      <c r="F458">
        <v>28.8</v>
      </c>
      <c r="G458">
        <v>8</v>
      </c>
    </row>
    <row r="459" spans="1:7" x14ac:dyDescent="0.3">
      <c r="A459" t="s">
        <v>474</v>
      </c>
      <c r="B459" s="4">
        <v>44783</v>
      </c>
      <c r="C459" t="s">
        <v>14</v>
      </c>
      <c r="D459" t="s">
        <v>15</v>
      </c>
      <c r="E459">
        <v>1</v>
      </c>
      <c r="F459">
        <v>28.8</v>
      </c>
      <c r="G459">
        <v>8</v>
      </c>
    </row>
    <row r="460" spans="1:7" x14ac:dyDescent="0.3">
      <c r="A460" t="s">
        <v>475</v>
      </c>
      <c r="B460" s="4">
        <v>44804</v>
      </c>
      <c r="C460" t="s">
        <v>14</v>
      </c>
      <c r="D460" t="s">
        <v>15</v>
      </c>
      <c r="E460">
        <v>1</v>
      </c>
      <c r="F460">
        <v>28.8</v>
      </c>
      <c r="G460">
        <v>8</v>
      </c>
    </row>
    <row r="461" spans="1:7" x14ac:dyDescent="0.3">
      <c r="A461" t="s">
        <v>476</v>
      </c>
      <c r="B461" s="4">
        <v>44784</v>
      </c>
      <c r="C461" t="s">
        <v>14</v>
      </c>
      <c r="D461" t="s">
        <v>15</v>
      </c>
      <c r="E461">
        <v>1</v>
      </c>
      <c r="F461">
        <v>28.8</v>
      </c>
      <c r="G461">
        <v>8</v>
      </c>
    </row>
    <row r="462" spans="1:7" x14ac:dyDescent="0.3">
      <c r="A462" t="s">
        <v>477</v>
      </c>
      <c r="B462" s="4">
        <v>44781</v>
      </c>
      <c r="C462" t="s">
        <v>14</v>
      </c>
      <c r="D462" t="s">
        <v>15</v>
      </c>
      <c r="E462">
        <v>1</v>
      </c>
      <c r="F462">
        <v>28.8</v>
      </c>
      <c r="G462">
        <v>8</v>
      </c>
    </row>
    <row r="463" spans="1:7" x14ac:dyDescent="0.3">
      <c r="A463" t="s">
        <v>478</v>
      </c>
      <c r="B463" s="4">
        <v>44784</v>
      </c>
      <c r="C463" t="s">
        <v>14</v>
      </c>
      <c r="D463" t="s">
        <v>15</v>
      </c>
      <c r="E463">
        <v>1</v>
      </c>
      <c r="F463">
        <v>28.8</v>
      </c>
      <c r="G463">
        <v>8</v>
      </c>
    </row>
    <row r="464" spans="1:7" x14ac:dyDescent="0.3">
      <c r="A464" t="s">
        <v>479</v>
      </c>
      <c r="B464" s="4">
        <v>44784</v>
      </c>
      <c r="C464" t="s">
        <v>14</v>
      </c>
      <c r="D464" t="s">
        <v>15</v>
      </c>
      <c r="E464">
        <v>1</v>
      </c>
      <c r="F464">
        <v>28.8</v>
      </c>
      <c r="G464">
        <v>8</v>
      </c>
    </row>
    <row r="465" spans="1:7" x14ac:dyDescent="0.3">
      <c r="A465" t="s">
        <v>480</v>
      </c>
      <c r="B465" s="4">
        <v>44784</v>
      </c>
      <c r="C465" t="s">
        <v>14</v>
      </c>
      <c r="D465" t="s">
        <v>15</v>
      </c>
      <c r="E465">
        <v>1</v>
      </c>
      <c r="F465">
        <v>28.8</v>
      </c>
      <c r="G465">
        <v>8</v>
      </c>
    </row>
    <row r="466" spans="1:7" x14ac:dyDescent="0.3">
      <c r="A466" t="s">
        <v>481</v>
      </c>
      <c r="B466" s="4">
        <v>44784</v>
      </c>
      <c r="C466" t="s">
        <v>14</v>
      </c>
      <c r="D466" t="s">
        <v>15</v>
      </c>
      <c r="E466">
        <v>1</v>
      </c>
      <c r="F466">
        <v>28.8</v>
      </c>
      <c r="G466">
        <v>8</v>
      </c>
    </row>
    <row r="467" spans="1:7" x14ac:dyDescent="0.3">
      <c r="A467" t="s">
        <v>482</v>
      </c>
      <c r="B467" s="4">
        <v>44783</v>
      </c>
      <c r="C467" t="s">
        <v>14</v>
      </c>
      <c r="D467" t="s">
        <v>15</v>
      </c>
      <c r="E467">
        <v>1</v>
      </c>
      <c r="F467">
        <v>28.8</v>
      </c>
      <c r="G467">
        <v>8</v>
      </c>
    </row>
    <row r="468" spans="1:7" x14ac:dyDescent="0.3">
      <c r="A468" t="s">
        <v>483</v>
      </c>
      <c r="B468" s="4">
        <v>44783</v>
      </c>
      <c r="C468" t="s">
        <v>14</v>
      </c>
      <c r="D468" t="s">
        <v>15</v>
      </c>
      <c r="E468">
        <v>1</v>
      </c>
      <c r="F468">
        <v>28.8</v>
      </c>
      <c r="G468">
        <v>8</v>
      </c>
    </row>
    <row r="469" spans="1:7" x14ac:dyDescent="0.3">
      <c r="A469" t="s">
        <v>484</v>
      </c>
      <c r="B469" s="4">
        <v>44783</v>
      </c>
      <c r="C469" t="s">
        <v>14</v>
      </c>
      <c r="D469" t="s">
        <v>15</v>
      </c>
      <c r="E469">
        <v>1</v>
      </c>
      <c r="F469">
        <v>28.8</v>
      </c>
      <c r="G469">
        <v>8</v>
      </c>
    </row>
    <row r="470" spans="1:7" x14ac:dyDescent="0.3">
      <c r="A470" t="s">
        <v>485</v>
      </c>
      <c r="B470" s="4">
        <v>44783</v>
      </c>
      <c r="C470" t="s">
        <v>14</v>
      </c>
      <c r="D470" t="s">
        <v>15</v>
      </c>
      <c r="E470">
        <v>1</v>
      </c>
      <c r="F470">
        <v>28.8</v>
      </c>
      <c r="G470">
        <v>8</v>
      </c>
    </row>
    <row r="471" spans="1:7" x14ac:dyDescent="0.3">
      <c r="A471" t="s">
        <v>486</v>
      </c>
      <c r="B471" s="4">
        <v>44785</v>
      </c>
      <c r="C471" t="s">
        <v>14</v>
      </c>
      <c r="D471" t="s">
        <v>15</v>
      </c>
      <c r="E471">
        <v>1</v>
      </c>
      <c r="F471">
        <v>28.8</v>
      </c>
      <c r="G471">
        <v>8</v>
      </c>
    </row>
    <row r="472" spans="1:7" x14ac:dyDescent="0.3">
      <c r="A472" t="s">
        <v>487</v>
      </c>
      <c r="B472" s="4">
        <v>44798</v>
      </c>
      <c r="C472" t="s">
        <v>14</v>
      </c>
      <c r="D472" t="s">
        <v>15</v>
      </c>
      <c r="E472">
        <v>1</v>
      </c>
      <c r="F472">
        <v>28.8</v>
      </c>
      <c r="G472">
        <v>8</v>
      </c>
    </row>
    <row r="473" spans="1:7" x14ac:dyDescent="0.3">
      <c r="A473" t="s">
        <v>488</v>
      </c>
      <c r="B473" s="4">
        <v>44782</v>
      </c>
      <c r="C473" t="s">
        <v>14</v>
      </c>
      <c r="D473" t="s">
        <v>15</v>
      </c>
      <c r="E473">
        <v>1</v>
      </c>
      <c r="F473">
        <v>28.8</v>
      </c>
      <c r="G473">
        <v>8</v>
      </c>
    </row>
    <row r="474" spans="1:7" x14ac:dyDescent="0.3">
      <c r="A474" t="s">
        <v>489</v>
      </c>
      <c r="B474" s="4">
        <v>44782</v>
      </c>
      <c r="C474" t="s">
        <v>14</v>
      </c>
      <c r="D474" t="s">
        <v>18</v>
      </c>
      <c r="E474">
        <v>1</v>
      </c>
      <c r="F474">
        <v>28.8</v>
      </c>
      <c r="G474">
        <v>8</v>
      </c>
    </row>
    <row r="475" spans="1:7" x14ac:dyDescent="0.3">
      <c r="A475" t="s">
        <v>490</v>
      </c>
      <c r="B475" s="4">
        <v>44782</v>
      </c>
      <c r="C475" t="s">
        <v>14</v>
      </c>
      <c r="D475" t="s">
        <v>18</v>
      </c>
      <c r="E475">
        <v>1</v>
      </c>
      <c r="F475">
        <v>28.8</v>
      </c>
      <c r="G475">
        <v>8</v>
      </c>
    </row>
    <row r="476" spans="1:7" x14ac:dyDescent="0.3">
      <c r="A476" t="s">
        <v>491</v>
      </c>
      <c r="B476" s="4">
        <v>44782</v>
      </c>
      <c r="C476" t="s">
        <v>14</v>
      </c>
      <c r="D476" t="s">
        <v>18</v>
      </c>
      <c r="E476">
        <v>1</v>
      </c>
      <c r="F476">
        <v>28.8</v>
      </c>
      <c r="G476">
        <v>8</v>
      </c>
    </row>
    <row r="477" spans="1:7" x14ac:dyDescent="0.3">
      <c r="A477" t="s">
        <v>492</v>
      </c>
      <c r="B477" s="4">
        <v>44783</v>
      </c>
      <c r="C477" t="s">
        <v>14</v>
      </c>
      <c r="D477" t="s">
        <v>15</v>
      </c>
      <c r="E477">
        <v>1</v>
      </c>
      <c r="F477">
        <v>28.8</v>
      </c>
      <c r="G477">
        <v>8</v>
      </c>
    </row>
    <row r="478" spans="1:7" x14ac:dyDescent="0.3">
      <c r="A478" t="s">
        <v>493</v>
      </c>
      <c r="B478" s="4">
        <v>44799</v>
      </c>
      <c r="C478" t="s">
        <v>14</v>
      </c>
      <c r="D478" t="s">
        <v>18</v>
      </c>
      <c r="E478">
        <v>1</v>
      </c>
      <c r="F478">
        <v>28.8</v>
      </c>
      <c r="G478">
        <v>8</v>
      </c>
    </row>
    <row r="479" spans="1:7" x14ac:dyDescent="0.3">
      <c r="A479" t="s">
        <v>494</v>
      </c>
      <c r="B479" s="4">
        <v>44782</v>
      </c>
      <c r="C479" t="s">
        <v>14</v>
      </c>
      <c r="D479" t="s">
        <v>18</v>
      </c>
      <c r="E479">
        <v>1</v>
      </c>
      <c r="F479">
        <v>28.8</v>
      </c>
      <c r="G479">
        <v>8</v>
      </c>
    </row>
    <row r="480" spans="1:7" x14ac:dyDescent="0.3">
      <c r="A480" t="s">
        <v>495</v>
      </c>
      <c r="B480" s="4">
        <v>44783</v>
      </c>
      <c r="C480" t="s">
        <v>14</v>
      </c>
      <c r="D480" t="s">
        <v>15</v>
      </c>
      <c r="E480">
        <v>1</v>
      </c>
      <c r="F480">
        <v>28.8</v>
      </c>
      <c r="G480">
        <v>8</v>
      </c>
    </row>
    <row r="481" spans="1:7" x14ac:dyDescent="0.3">
      <c r="A481" t="s">
        <v>496</v>
      </c>
      <c r="B481" s="4">
        <v>44782</v>
      </c>
      <c r="C481" t="s">
        <v>14</v>
      </c>
      <c r="D481" t="s">
        <v>15</v>
      </c>
      <c r="E481">
        <v>1</v>
      </c>
      <c r="F481">
        <v>28.8</v>
      </c>
      <c r="G481">
        <v>8</v>
      </c>
    </row>
    <row r="482" spans="1:7" x14ac:dyDescent="0.3">
      <c r="A482" t="s">
        <v>497</v>
      </c>
      <c r="B482" s="4">
        <v>44782</v>
      </c>
      <c r="C482" t="s">
        <v>14</v>
      </c>
      <c r="D482" t="s">
        <v>15</v>
      </c>
      <c r="E482">
        <v>1</v>
      </c>
      <c r="F482">
        <v>28.8</v>
      </c>
      <c r="G482">
        <v>8</v>
      </c>
    </row>
    <row r="483" spans="1:7" x14ac:dyDescent="0.3">
      <c r="A483" t="s">
        <v>498</v>
      </c>
      <c r="B483" s="4">
        <v>44782</v>
      </c>
      <c r="C483" t="s">
        <v>14</v>
      </c>
      <c r="D483" t="s">
        <v>15</v>
      </c>
      <c r="E483">
        <v>1</v>
      </c>
      <c r="F483">
        <v>28.8</v>
      </c>
      <c r="G483">
        <v>8</v>
      </c>
    </row>
    <row r="484" spans="1:7" x14ac:dyDescent="0.3">
      <c r="A484" t="s">
        <v>499</v>
      </c>
      <c r="B484" s="4">
        <v>44803</v>
      </c>
      <c r="C484" t="s">
        <v>14</v>
      </c>
      <c r="D484" t="s">
        <v>18</v>
      </c>
      <c r="E484">
        <v>1</v>
      </c>
      <c r="F484">
        <v>28.8</v>
      </c>
      <c r="G484">
        <v>8</v>
      </c>
    </row>
    <row r="485" spans="1:7" x14ac:dyDescent="0.3">
      <c r="A485" t="s">
        <v>500</v>
      </c>
      <c r="B485" s="4">
        <v>44799</v>
      </c>
      <c r="C485" t="s">
        <v>14</v>
      </c>
      <c r="D485" t="s">
        <v>18</v>
      </c>
      <c r="E485">
        <v>1</v>
      </c>
      <c r="F485">
        <v>28.8</v>
      </c>
      <c r="G485">
        <v>8</v>
      </c>
    </row>
    <row r="486" spans="1:7" x14ac:dyDescent="0.3">
      <c r="A486" t="s">
        <v>501</v>
      </c>
      <c r="B486" s="4">
        <v>44790</v>
      </c>
      <c r="C486" t="s">
        <v>14</v>
      </c>
      <c r="D486" t="s">
        <v>18</v>
      </c>
      <c r="E486">
        <v>1</v>
      </c>
      <c r="F486">
        <v>28.8</v>
      </c>
      <c r="G486">
        <v>8</v>
      </c>
    </row>
    <row r="487" spans="1:7" x14ac:dyDescent="0.3">
      <c r="A487" t="s">
        <v>502</v>
      </c>
      <c r="B487" s="4">
        <v>44790</v>
      </c>
      <c r="C487" t="s">
        <v>14</v>
      </c>
      <c r="D487" t="s">
        <v>18</v>
      </c>
      <c r="E487">
        <v>1</v>
      </c>
      <c r="F487">
        <v>28.8</v>
      </c>
      <c r="G487">
        <v>8</v>
      </c>
    </row>
    <row r="488" spans="1:7" x14ac:dyDescent="0.3">
      <c r="A488" t="s">
        <v>503</v>
      </c>
      <c r="B488" s="4">
        <v>44790</v>
      </c>
      <c r="C488" t="s">
        <v>14</v>
      </c>
      <c r="D488" t="s">
        <v>18</v>
      </c>
      <c r="E488">
        <v>1</v>
      </c>
      <c r="F488">
        <v>28.8</v>
      </c>
      <c r="G488">
        <v>8</v>
      </c>
    </row>
    <row r="489" spans="1:7" x14ac:dyDescent="0.3">
      <c r="A489" t="s">
        <v>504</v>
      </c>
      <c r="B489" s="4">
        <v>44790</v>
      </c>
      <c r="C489" t="s">
        <v>14</v>
      </c>
      <c r="D489" t="s">
        <v>18</v>
      </c>
      <c r="E489">
        <v>1</v>
      </c>
      <c r="F489">
        <v>28.8</v>
      </c>
      <c r="G489">
        <v>8</v>
      </c>
    </row>
    <row r="490" spans="1:7" x14ac:dyDescent="0.3">
      <c r="A490" t="s">
        <v>505</v>
      </c>
      <c r="B490" s="4">
        <v>44790</v>
      </c>
      <c r="C490" t="s">
        <v>14</v>
      </c>
      <c r="D490" t="s">
        <v>15</v>
      </c>
      <c r="E490">
        <v>1</v>
      </c>
      <c r="F490">
        <v>28.8</v>
      </c>
      <c r="G490">
        <v>8</v>
      </c>
    </row>
    <row r="491" spans="1:7" x14ac:dyDescent="0.3">
      <c r="A491" t="s">
        <v>506</v>
      </c>
      <c r="B491" s="4">
        <v>44790</v>
      </c>
      <c r="C491" t="s">
        <v>14</v>
      </c>
      <c r="D491" t="s">
        <v>18</v>
      </c>
      <c r="E491">
        <v>1</v>
      </c>
      <c r="F491">
        <v>28.8</v>
      </c>
      <c r="G491">
        <v>8</v>
      </c>
    </row>
    <row r="492" spans="1:7" x14ac:dyDescent="0.3">
      <c r="A492" t="s">
        <v>507</v>
      </c>
      <c r="B492" s="4">
        <v>44790</v>
      </c>
      <c r="C492" t="s">
        <v>14</v>
      </c>
      <c r="D492" t="s">
        <v>18</v>
      </c>
      <c r="E492">
        <v>1</v>
      </c>
      <c r="F492">
        <v>28.8</v>
      </c>
      <c r="G492">
        <v>8</v>
      </c>
    </row>
    <row r="493" spans="1:7" x14ac:dyDescent="0.3">
      <c r="A493" t="s">
        <v>508</v>
      </c>
      <c r="B493" s="4">
        <v>44790</v>
      </c>
      <c r="C493" t="s">
        <v>14</v>
      </c>
      <c r="D493" t="s">
        <v>18</v>
      </c>
      <c r="E493">
        <v>1</v>
      </c>
      <c r="F493">
        <v>28.8</v>
      </c>
      <c r="G493">
        <v>8</v>
      </c>
    </row>
    <row r="494" spans="1:7" x14ac:dyDescent="0.3">
      <c r="A494" t="s">
        <v>509</v>
      </c>
      <c r="B494" s="4">
        <v>44790</v>
      </c>
      <c r="C494" t="s">
        <v>14</v>
      </c>
      <c r="D494" t="s">
        <v>15</v>
      </c>
      <c r="E494">
        <v>1</v>
      </c>
      <c r="F494">
        <v>28.8</v>
      </c>
      <c r="G494">
        <v>8</v>
      </c>
    </row>
    <row r="495" spans="1:7" x14ac:dyDescent="0.3">
      <c r="A495" t="s">
        <v>510</v>
      </c>
      <c r="B495" s="4">
        <v>44795</v>
      </c>
      <c r="C495" t="s">
        <v>14</v>
      </c>
      <c r="D495" t="s">
        <v>15</v>
      </c>
      <c r="E495">
        <v>1</v>
      </c>
      <c r="F495">
        <v>28.8</v>
      </c>
      <c r="G495">
        <v>8</v>
      </c>
    </row>
    <row r="496" spans="1:7" x14ac:dyDescent="0.3">
      <c r="A496" t="s">
        <v>511</v>
      </c>
      <c r="B496" s="4">
        <v>44803</v>
      </c>
      <c r="C496" t="s">
        <v>14</v>
      </c>
      <c r="D496" t="s">
        <v>15</v>
      </c>
      <c r="E496">
        <v>1</v>
      </c>
      <c r="F496">
        <v>28.8</v>
      </c>
      <c r="G496">
        <v>8</v>
      </c>
    </row>
    <row r="497" spans="1:7" x14ac:dyDescent="0.3">
      <c r="A497" t="s">
        <v>512</v>
      </c>
      <c r="B497" s="4">
        <v>44784</v>
      </c>
      <c r="C497" t="s">
        <v>14</v>
      </c>
      <c r="D497" t="s">
        <v>15</v>
      </c>
      <c r="E497">
        <v>1</v>
      </c>
      <c r="F497">
        <v>28.8</v>
      </c>
      <c r="G497">
        <v>8</v>
      </c>
    </row>
    <row r="498" spans="1:7" x14ac:dyDescent="0.3">
      <c r="A498" t="s">
        <v>513</v>
      </c>
      <c r="B498" s="4">
        <v>44784</v>
      </c>
      <c r="C498" t="s">
        <v>14</v>
      </c>
      <c r="D498" t="s">
        <v>18</v>
      </c>
      <c r="E498">
        <v>1</v>
      </c>
      <c r="F498">
        <v>28.8</v>
      </c>
      <c r="G498">
        <v>8</v>
      </c>
    </row>
    <row r="499" spans="1:7" x14ac:dyDescent="0.3">
      <c r="A499" t="s">
        <v>514</v>
      </c>
      <c r="B499" s="4">
        <v>44784</v>
      </c>
      <c r="C499" t="s">
        <v>14</v>
      </c>
      <c r="D499" t="s">
        <v>18</v>
      </c>
      <c r="E499">
        <v>1</v>
      </c>
      <c r="F499">
        <v>28.8</v>
      </c>
      <c r="G499">
        <v>8</v>
      </c>
    </row>
    <row r="500" spans="1:7" x14ac:dyDescent="0.3">
      <c r="A500" t="s">
        <v>515</v>
      </c>
      <c r="B500" s="4">
        <v>44803</v>
      </c>
      <c r="C500" t="s">
        <v>14</v>
      </c>
      <c r="D500" t="s">
        <v>15</v>
      </c>
      <c r="E500">
        <v>1</v>
      </c>
      <c r="F500">
        <v>28.8</v>
      </c>
      <c r="G500">
        <v>8</v>
      </c>
    </row>
    <row r="501" spans="1:7" x14ac:dyDescent="0.3">
      <c r="A501" t="s">
        <v>516</v>
      </c>
      <c r="B501" s="4">
        <v>44784</v>
      </c>
      <c r="C501" t="s">
        <v>14</v>
      </c>
      <c r="D501" t="s">
        <v>18</v>
      </c>
      <c r="E501">
        <v>1</v>
      </c>
      <c r="F501">
        <v>28.8</v>
      </c>
      <c r="G501">
        <v>8</v>
      </c>
    </row>
    <row r="502" spans="1:7" x14ac:dyDescent="0.3">
      <c r="A502" t="s">
        <v>517</v>
      </c>
      <c r="B502" s="4">
        <v>44784</v>
      </c>
      <c r="C502" t="s">
        <v>14</v>
      </c>
      <c r="D502" t="s">
        <v>15</v>
      </c>
      <c r="E502">
        <v>1</v>
      </c>
      <c r="F502">
        <v>28.8</v>
      </c>
      <c r="G502">
        <v>8</v>
      </c>
    </row>
    <row r="503" spans="1:7" x14ac:dyDescent="0.3">
      <c r="A503" t="s">
        <v>518</v>
      </c>
      <c r="B503" s="4">
        <v>44784</v>
      </c>
      <c r="C503" t="s">
        <v>14</v>
      </c>
      <c r="D503" t="s">
        <v>18</v>
      </c>
      <c r="E503">
        <v>1</v>
      </c>
      <c r="F503">
        <v>28.8</v>
      </c>
      <c r="G503">
        <v>8</v>
      </c>
    </row>
    <row r="504" spans="1:7" x14ac:dyDescent="0.3">
      <c r="A504" t="s">
        <v>519</v>
      </c>
      <c r="B504" s="4">
        <v>44784</v>
      </c>
      <c r="C504" t="s">
        <v>14</v>
      </c>
      <c r="D504" t="s">
        <v>18</v>
      </c>
      <c r="E504">
        <v>1</v>
      </c>
      <c r="F504">
        <v>28.8</v>
      </c>
      <c r="G504">
        <v>8</v>
      </c>
    </row>
    <row r="505" spans="1:7" x14ac:dyDescent="0.3">
      <c r="A505" t="s">
        <v>520</v>
      </c>
      <c r="B505" s="4">
        <v>44784</v>
      </c>
      <c r="C505" t="s">
        <v>14</v>
      </c>
      <c r="D505" t="s">
        <v>15</v>
      </c>
      <c r="E505">
        <v>1</v>
      </c>
      <c r="F505">
        <v>28.8</v>
      </c>
      <c r="G505">
        <v>8</v>
      </c>
    </row>
    <row r="506" spans="1:7" x14ac:dyDescent="0.3">
      <c r="A506" t="s">
        <v>521</v>
      </c>
      <c r="B506" s="4">
        <v>44784</v>
      </c>
      <c r="C506" t="s">
        <v>14</v>
      </c>
      <c r="D506" t="s">
        <v>18</v>
      </c>
      <c r="E506">
        <v>1</v>
      </c>
      <c r="F506">
        <v>28.8</v>
      </c>
      <c r="G506">
        <v>8</v>
      </c>
    </row>
    <row r="507" spans="1:7" x14ac:dyDescent="0.3">
      <c r="A507" t="s">
        <v>522</v>
      </c>
      <c r="B507" s="4">
        <v>44784</v>
      </c>
      <c r="C507" t="s">
        <v>14</v>
      </c>
      <c r="D507" t="s">
        <v>15</v>
      </c>
      <c r="E507">
        <v>1</v>
      </c>
      <c r="F507">
        <v>28.8</v>
      </c>
      <c r="G507">
        <v>8</v>
      </c>
    </row>
    <row r="508" spans="1:7" x14ac:dyDescent="0.3">
      <c r="A508" t="s">
        <v>523</v>
      </c>
      <c r="B508" s="4">
        <v>44775</v>
      </c>
      <c r="C508" t="s">
        <v>14</v>
      </c>
      <c r="D508" t="s">
        <v>18</v>
      </c>
      <c r="E508">
        <v>1</v>
      </c>
      <c r="F508">
        <v>28.8</v>
      </c>
      <c r="G508">
        <v>8</v>
      </c>
    </row>
    <row r="509" spans="1:7" x14ac:dyDescent="0.3">
      <c r="A509" t="s">
        <v>524</v>
      </c>
      <c r="B509" s="4">
        <v>44784</v>
      </c>
      <c r="C509" t="s">
        <v>14</v>
      </c>
      <c r="D509" t="s">
        <v>15</v>
      </c>
      <c r="E509">
        <v>1</v>
      </c>
      <c r="F509">
        <v>28.8</v>
      </c>
      <c r="G509">
        <v>8</v>
      </c>
    </row>
    <row r="510" spans="1:7" x14ac:dyDescent="0.3">
      <c r="A510" t="s">
        <v>525</v>
      </c>
      <c r="B510" s="4">
        <v>44785</v>
      </c>
      <c r="C510" t="s">
        <v>14</v>
      </c>
      <c r="D510" t="s">
        <v>18</v>
      </c>
      <c r="E510">
        <v>1</v>
      </c>
      <c r="F510">
        <v>28.8</v>
      </c>
      <c r="G510">
        <v>8</v>
      </c>
    </row>
    <row r="511" spans="1:7" x14ac:dyDescent="0.3">
      <c r="A511" t="s">
        <v>526</v>
      </c>
      <c r="B511" s="4">
        <v>44784</v>
      </c>
      <c r="C511" t="s">
        <v>14</v>
      </c>
      <c r="D511" t="s">
        <v>15</v>
      </c>
      <c r="E511">
        <v>1</v>
      </c>
      <c r="F511">
        <v>28.8</v>
      </c>
      <c r="G511">
        <v>8</v>
      </c>
    </row>
    <row r="512" spans="1:7" x14ac:dyDescent="0.3">
      <c r="A512" t="s">
        <v>527</v>
      </c>
      <c r="B512" s="4">
        <v>44784</v>
      </c>
      <c r="C512" t="s">
        <v>14</v>
      </c>
      <c r="D512" t="s">
        <v>15</v>
      </c>
      <c r="E512">
        <v>1</v>
      </c>
      <c r="F512">
        <v>28.8</v>
      </c>
      <c r="G512">
        <v>8</v>
      </c>
    </row>
    <row r="513" spans="1:7" x14ac:dyDescent="0.3">
      <c r="A513" t="s">
        <v>528</v>
      </c>
      <c r="B513" s="4">
        <v>44803</v>
      </c>
      <c r="C513" t="s">
        <v>14</v>
      </c>
      <c r="D513" t="s">
        <v>18</v>
      </c>
      <c r="E513">
        <v>1</v>
      </c>
      <c r="F513">
        <v>28.8</v>
      </c>
      <c r="G513">
        <v>8</v>
      </c>
    </row>
    <row r="514" spans="1:7" x14ac:dyDescent="0.3">
      <c r="A514" t="s">
        <v>529</v>
      </c>
      <c r="B514" s="4">
        <v>44784</v>
      </c>
      <c r="C514" t="s">
        <v>14</v>
      </c>
      <c r="D514" t="s">
        <v>15</v>
      </c>
      <c r="E514">
        <v>1</v>
      </c>
      <c r="F514">
        <v>28.8</v>
      </c>
      <c r="G514">
        <v>8</v>
      </c>
    </row>
    <row r="515" spans="1:7" x14ac:dyDescent="0.3">
      <c r="A515" t="s">
        <v>530</v>
      </c>
      <c r="B515" s="4">
        <v>44784</v>
      </c>
      <c r="C515" t="s">
        <v>14</v>
      </c>
      <c r="D515" t="s">
        <v>15</v>
      </c>
      <c r="E515">
        <v>1</v>
      </c>
      <c r="F515">
        <v>28.8</v>
      </c>
      <c r="G515">
        <v>8</v>
      </c>
    </row>
    <row r="516" spans="1:7" x14ac:dyDescent="0.3">
      <c r="A516" t="s">
        <v>531</v>
      </c>
      <c r="B516" s="4">
        <v>44784</v>
      </c>
      <c r="C516" t="s">
        <v>14</v>
      </c>
      <c r="D516" t="s">
        <v>15</v>
      </c>
      <c r="E516">
        <v>1</v>
      </c>
      <c r="F516">
        <v>28.8</v>
      </c>
      <c r="G516">
        <v>8</v>
      </c>
    </row>
    <row r="517" spans="1:7" x14ac:dyDescent="0.3">
      <c r="A517" t="s">
        <v>532</v>
      </c>
      <c r="B517" s="4">
        <v>44784</v>
      </c>
      <c r="C517" t="s">
        <v>14</v>
      </c>
      <c r="D517" t="s">
        <v>15</v>
      </c>
      <c r="E517">
        <v>1</v>
      </c>
      <c r="F517">
        <v>28.8</v>
      </c>
      <c r="G517">
        <v>8</v>
      </c>
    </row>
    <row r="518" spans="1:7" x14ac:dyDescent="0.3">
      <c r="A518" t="s">
        <v>533</v>
      </c>
      <c r="B518" s="4">
        <v>44784</v>
      </c>
      <c r="C518" t="s">
        <v>14</v>
      </c>
      <c r="D518" t="s">
        <v>15</v>
      </c>
      <c r="E518">
        <v>1</v>
      </c>
      <c r="F518">
        <v>28.8</v>
      </c>
      <c r="G518">
        <v>8</v>
      </c>
    </row>
    <row r="519" spans="1:7" x14ac:dyDescent="0.3">
      <c r="A519" t="s">
        <v>534</v>
      </c>
      <c r="B519" s="4">
        <v>44784</v>
      </c>
      <c r="C519" t="s">
        <v>14</v>
      </c>
      <c r="D519" t="s">
        <v>15</v>
      </c>
      <c r="E519">
        <v>1</v>
      </c>
      <c r="F519">
        <v>28.8</v>
      </c>
      <c r="G519">
        <v>8</v>
      </c>
    </row>
    <row r="520" spans="1:7" x14ac:dyDescent="0.3">
      <c r="A520" t="s">
        <v>535</v>
      </c>
      <c r="B520" s="4">
        <v>44784</v>
      </c>
      <c r="C520" t="s">
        <v>14</v>
      </c>
      <c r="D520" t="s">
        <v>15</v>
      </c>
      <c r="E520">
        <v>1</v>
      </c>
      <c r="F520">
        <v>28.8</v>
      </c>
      <c r="G520">
        <v>8</v>
      </c>
    </row>
    <row r="521" spans="1:7" x14ac:dyDescent="0.3">
      <c r="A521" t="s">
        <v>536</v>
      </c>
      <c r="B521" s="4">
        <v>44784</v>
      </c>
      <c r="C521" t="s">
        <v>14</v>
      </c>
      <c r="D521" t="s">
        <v>18</v>
      </c>
      <c r="E521">
        <v>1</v>
      </c>
      <c r="F521">
        <v>28.8</v>
      </c>
      <c r="G521">
        <v>8</v>
      </c>
    </row>
    <row r="522" spans="1:7" x14ac:dyDescent="0.3">
      <c r="A522" t="s">
        <v>537</v>
      </c>
      <c r="B522" s="4">
        <v>44784</v>
      </c>
      <c r="C522" t="s">
        <v>14</v>
      </c>
      <c r="D522" t="s">
        <v>18</v>
      </c>
      <c r="E522">
        <v>1</v>
      </c>
      <c r="F522">
        <v>28.8</v>
      </c>
      <c r="G522">
        <v>8</v>
      </c>
    </row>
    <row r="523" spans="1:7" x14ac:dyDescent="0.3">
      <c r="A523" t="s">
        <v>538</v>
      </c>
      <c r="B523" s="4">
        <v>44784</v>
      </c>
      <c r="C523" t="s">
        <v>14</v>
      </c>
      <c r="D523" t="s">
        <v>18</v>
      </c>
      <c r="E523">
        <v>1</v>
      </c>
      <c r="F523">
        <v>28.8</v>
      </c>
      <c r="G523">
        <v>8</v>
      </c>
    </row>
    <row r="524" spans="1:7" x14ac:dyDescent="0.3">
      <c r="A524" t="s">
        <v>539</v>
      </c>
      <c r="B524" s="4">
        <v>44777</v>
      </c>
      <c r="C524" t="s">
        <v>14</v>
      </c>
      <c r="D524" t="s">
        <v>18</v>
      </c>
      <c r="E524">
        <v>1</v>
      </c>
      <c r="F524">
        <v>28.8</v>
      </c>
      <c r="G524">
        <v>8</v>
      </c>
    </row>
    <row r="525" spans="1:7" x14ac:dyDescent="0.3">
      <c r="A525" t="s">
        <v>540</v>
      </c>
      <c r="B525" s="4">
        <v>44784</v>
      </c>
      <c r="C525" t="s">
        <v>14</v>
      </c>
      <c r="D525" t="s">
        <v>15</v>
      </c>
      <c r="E525">
        <v>1</v>
      </c>
      <c r="F525">
        <v>28.8</v>
      </c>
      <c r="G525">
        <v>8</v>
      </c>
    </row>
    <row r="526" spans="1:7" x14ac:dyDescent="0.3">
      <c r="A526" t="s">
        <v>541</v>
      </c>
      <c r="B526" s="4">
        <v>44784</v>
      </c>
      <c r="C526" t="s">
        <v>14</v>
      </c>
      <c r="D526" t="s">
        <v>15</v>
      </c>
      <c r="E526">
        <v>1</v>
      </c>
      <c r="F526">
        <v>28.8</v>
      </c>
      <c r="G526">
        <v>8</v>
      </c>
    </row>
    <row r="527" spans="1:7" x14ac:dyDescent="0.3">
      <c r="A527" t="s">
        <v>542</v>
      </c>
      <c r="B527" s="4">
        <v>44784</v>
      </c>
      <c r="C527" t="s">
        <v>14</v>
      </c>
      <c r="D527" t="s">
        <v>18</v>
      </c>
      <c r="E527">
        <v>1</v>
      </c>
      <c r="F527">
        <v>28.8</v>
      </c>
      <c r="G527">
        <v>8</v>
      </c>
    </row>
    <row r="528" spans="1:7" x14ac:dyDescent="0.3">
      <c r="A528" t="s">
        <v>543</v>
      </c>
      <c r="B528" s="4">
        <v>44784</v>
      </c>
      <c r="C528" t="s">
        <v>14</v>
      </c>
      <c r="D528" t="s">
        <v>15</v>
      </c>
      <c r="E528">
        <v>1</v>
      </c>
      <c r="F528">
        <v>28.8</v>
      </c>
      <c r="G528">
        <v>8</v>
      </c>
    </row>
    <row r="529" spans="1:7" x14ac:dyDescent="0.3">
      <c r="A529" t="s">
        <v>544</v>
      </c>
      <c r="B529" s="4">
        <v>44789</v>
      </c>
      <c r="C529" t="s">
        <v>14</v>
      </c>
      <c r="D529" t="s">
        <v>18</v>
      </c>
      <c r="E529">
        <v>1</v>
      </c>
      <c r="F529">
        <v>28.8</v>
      </c>
      <c r="G529">
        <v>8</v>
      </c>
    </row>
    <row r="530" spans="1:7" x14ac:dyDescent="0.3">
      <c r="A530" t="s">
        <v>545</v>
      </c>
      <c r="B530" s="4">
        <v>44784</v>
      </c>
      <c r="C530" t="s">
        <v>14</v>
      </c>
      <c r="D530" t="s">
        <v>18</v>
      </c>
      <c r="E530">
        <v>1</v>
      </c>
      <c r="F530">
        <v>28.8</v>
      </c>
      <c r="G530">
        <v>8</v>
      </c>
    </row>
    <row r="531" spans="1:7" x14ac:dyDescent="0.3">
      <c r="A531" t="s">
        <v>546</v>
      </c>
      <c r="B531" s="4">
        <v>44784</v>
      </c>
      <c r="C531" t="s">
        <v>14</v>
      </c>
      <c r="D531" t="s">
        <v>18</v>
      </c>
      <c r="E531">
        <v>1</v>
      </c>
      <c r="F531">
        <v>28.8</v>
      </c>
      <c r="G531">
        <v>8</v>
      </c>
    </row>
    <row r="532" spans="1:7" x14ac:dyDescent="0.3">
      <c r="A532" t="s">
        <v>547</v>
      </c>
      <c r="B532" s="4">
        <v>44784</v>
      </c>
      <c r="C532" t="s">
        <v>14</v>
      </c>
      <c r="D532" t="s">
        <v>18</v>
      </c>
      <c r="E532">
        <v>1</v>
      </c>
      <c r="F532">
        <v>28.8</v>
      </c>
      <c r="G532">
        <v>8</v>
      </c>
    </row>
    <row r="533" spans="1:7" x14ac:dyDescent="0.3">
      <c r="A533" t="s">
        <v>548</v>
      </c>
      <c r="B533" s="4">
        <v>44784</v>
      </c>
      <c r="C533" t="s">
        <v>14</v>
      </c>
      <c r="D533" t="s">
        <v>18</v>
      </c>
      <c r="E533">
        <v>1</v>
      </c>
      <c r="F533">
        <v>28.8</v>
      </c>
      <c r="G533">
        <v>8</v>
      </c>
    </row>
    <row r="534" spans="1:7" x14ac:dyDescent="0.3">
      <c r="A534" t="s">
        <v>549</v>
      </c>
      <c r="B534" s="4">
        <v>44784</v>
      </c>
      <c r="C534" t="s">
        <v>14</v>
      </c>
      <c r="D534" t="s">
        <v>15</v>
      </c>
      <c r="E534">
        <v>1</v>
      </c>
      <c r="F534">
        <v>28.8</v>
      </c>
      <c r="G534">
        <v>8</v>
      </c>
    </row>
    <row r="535" spans="1:7" x14ac:dyDescent="0.3">
      <c r="A535" t="s">
        <v>550</v>
      </c>
      <c r="B535" s="4">
        <v>44791</v>
      </c>
      <c r="C535" t="s">
        <v>14</v>
      </c>
      <c r="D535" t="s">
        <v>18</v>
      </c>
      <c r="E535">
        <v>1</v>
      </c>
      <c r="F535">
        <v>28.8</v>
      </c>
      <c r="G535">
        <v>8</v>
      </c>
    </row>
    <row r="536" spans="1:7" x14ac:dyDescent="0.3">
      <c r="A536" t="s">
        <v>551</v>
      </c>
      <c r="B536" s="4">
        <v>44791</v>
      </c>
      <c r="C536" t="s">
        <v>14</v>
      </c>
      <c r="D536" t="s">
        <v>18</v>
      </c>
      <c r="E536">
        <v>1</v>
      </c>
      <c r="F536">
        <v>28.8</v>
      </c>
      <c r="G536">
        <v>8</v>
      </c>
    </row>
    <row r="537" spans="1:7" x14ac:dyDescent="0.3">
      <c r="A537" t="s">
        <v>552</v>
      </c>
      <c r="B537" s="4">
        <v>44791</v>
      </c>
      <c r="C537" t="s">
        <v>14</v>
      </c>
      <c r="D537" t="s">
        <v>18</v>
      </c>
      <c r="E537">
        <v>1</v>
      </c>
      <c r="F537">
        <v>28.8</v>
      </c>
      <c r="G537">
        <v>8</v>
      </c>
    </row>
    <row r="538" spans="1:7" x14ac:dyDescent="0.3">
      <c r="A538" t="s">
        <v>553</v>
      </c>
      <c r="B538" s="4">
        <v>44791</v>
      </c>
      <c r="C538" t="s">
        <v>14</v>
      </c>
      <c r="D538" t="s">
        <v>18</v>
      </c>
      <c r="E538">
        <v>1</v>
      </c>
      <c r="F538">
        <v>28.8</v>
      </c>
      <c r="G538">
        <v>8</v>
      </c>
    </row>
    <row r="539" spans="1:7" x14ac:dyDescent="0.3">
      <c r="A539" t="s">
        <v>554</v>
      </c>
      <c r="B539" s="4">
        <v>44791</v>
      </c>
      <c r="C539" t="s">
        <v>14</v>
      </c>
      <c r="D539" t="s">
        <v>18</v>
      </c>
      <c r="E539">
        <v>1</v>
      </c>
      <c r="F539">
        <v>28.8</v>
      </c>
      <c r="G539">
        <v>8</v>
      </c>
    </row>
    <row r="540" spans="1:7" x14ac:dyDescent="0.3">
      <c r="A540" t="s">
        <v>555</v>
      </c>
      <c r="B540" s="4">
        <v>44791</v>
      </c>
      <c r="C540" t="s">
        <v>14</v>
      </c>
      <c r="D540" t="s">
        <v>18</v>
      </c>
      <c r="E540">
        <v>1</v>
      </c>
      <c r="F540">
        <v>28.8</v>
      </c>
      <c r="G540">
        <v>8</v>
      </c>
    </row>
    <row r="541" spans="1:7" x14ac:dyDescent="0.3">
      <c r="A541" t="s">
        <v>556</v>
      </c>
      <c r="B541" s="4">
        <v>44791</v>
      </c>
      <c r="C541" t="s">
        <v>14</v>
      </c>
      <c r="D541" t="s">
        <v>18</v>
      </c>
      <c r="E541">
        <v>1</v>
      </c>
      <c r="F541">
        <v>28.8</v>
      </c>
      <c r="G541">
        <v>8</v>
      </c>
    </row>
    <row r="542" spans="1:7" x14ac:dyDescent="0.3">
      <c r="A542" t="s">
        <v>557</v>
      </c>
      <c r="B542" s="4">
        <v>44792</v>
      </c>
      <c r="C542" t="s">
        <v>14</v>
      </c>
      <c r="D542" t="s">
        <v>15</v>
      </c>
      <c r="E542">
        <v>1</v>
      </c>
      <c r="F542">
        <v>28.8</v>
      </c>
      <c r="G542">
        <v>8</v>
      </c>
    </row>
    <row r="543" spans="1:7" x14ac:dyDescent="0.3">
      <c r="A543" t="s">
        <v>558</v>
      </c>
      <c r="B543" s="4">
        <v>44802</v>
      </c>
      <c r="C543" t="s">
        <v>14</v>
      </c>
      <c r="D543" t="s">
        <v>18</v>
      </c>
      <c r="E543">
        <v>1</v>
      </c>
      <c r="F543">
        <v>28.8</v>
      </c>
      <c r="G543">
        <v>8</v>
      </c>
    </row>
    <row r="544" spans="1:7" x14ac:dyDescent="0.3">
      <c r="A544" t="s">
        <v>559</v>
      </c>
      <c r="B544" s="4">
        <v>44802</v>
      </c>
      <c r="C544" t="s">
        <v>14</v>
      </c>
      <c r="D544" t="s">
        <v>18</v>
      </c>
      <c r="E544">
        <v>1</v>
      </c>
      <c r="F544">
        <v>28.8</v>
      </c>
      <c r="G544">
        <v>8</v>
      </c>
    </row>
    <row r="545" spans="1:7" x14ac:dyDescent="0.3">
      <c r="A545" t="s">
        <v>560</v>
      </c>
      <c r="B545" s="4">
        <v>44802</v>
      </c>
      <c r="C545" t="s">
        <v>14</v>
      </c>
      <c r="D545" t="s">
        <v>18</v>
      </c>
      <c r="E545">
        <v>1</v>
      </c>
      <c r="F545">
        <v>28.8</v>
      </c>
      <c r="G545">
        <v>8</v>
      </c>
    </row>
    <row r="546" spans="1:7" x14ac:dyDescent="0.3">
      <c r="A546" t="s">
        <v>561</v>
      </c>
      <c r="B546" s="4">
        <v>44802</v>
      </c>
      <c r="C546" t="s">
        <v>14</v>
      </c>
      <c r="D546" t="s">
        <v>18</v>
      </c>
      <c r="E546">
        <v>1</v>
      </c>
      <c r="F546">
        <v>28.8</v>
      </c>
      <c r="G546">
        <v>8</v>
      </c>
    </row>
    <row r="547" spans="1:7" x14ac:dyDescent="0.3">
      <c r="A547" t="s">
        <v>562</v>
      </c>
      <c r="B547" s="4">
        <v>44799</v>
      </c>
      <c r="C547" t="s">
        <v>14</v>
      </c>
      <c r="D547" t="s">
        <v>18</v>
      </c>
      <c r="E547">
        <v>1</v>
      </c>
      <c r="F547">
        <v>28.8</v>
      </c>
      <c r="G547">
        <v>8</v>
      </c>
    </row>
    <row r="548" spans="1:7" x14ac:dyDescent="0.3">
      <c r="A548" t="s">
        <v>563</v>
      </c>
      <c r="B548" s="4">
        <v>44783</v>
      </c>
      <c r="C548" t="s">
        <v>14</v>
      </c>
      <c r="D548" t="s">
        <v>18</v>
      </c>
      <c r="E548">
        <v>1</v>
      </c>
      <c r="F548">
        <v>28.8</v>
      </c>
      <c r="G548">
        <v>8</v>
      </c>
    </row>
    <row r="549" spans="1:7" x14ac:dyDescent="0.3">
      <c r="A549" t="s">
        <v>564</v>
      </c>
      <c r="B549" s="4">
        <v>44785</v>
      </c>
      <c r="C549" t="s">
        <v>14</v>
      </c>
      <c r="D549" t="s">
        <v>18</v>
      </c>
      <c r="E549">
        <v>1</v>
      </c>
      <c r="F549">
        <v>28.8</v>
      </c>
      <c r="G549">
        <v>8</v>
      </c>
    </row>
    <row r="550" spans="1:7" x14ac:dyDescent="0.3">
      <c r="A550" t="s">
        <v>565</v>
      </c>
      <c r="B550" s="4">
        <v>44783</v>
      </c>
      <c r="C550" t="s">
        <v>14</v>
      </c>
      <c r="D550" t="s">
        <v>15</v>
      </c>
      <c r="E550">
        <v>1</v>
      </c>
      <c r="F550">
        <v>28.8</v>
      </c>
      <c r="G550">
        <v>8</v>
      </c>
    </row>
    <row r="551" spans="1:7" x14ac:dyDescent="0.3">
      <c r="A551" t="s">
        <v>566</v>
      </c>
      <c r="B551" s="4">
        <v>44781</v>
      </c>
      <c r="C551" t="s">
        <v>14</v>
      </c>
      <c r="D551" t="s">
        <v>18</v>
      </c>
      <c r="E551">
        <v>1</v>
      </c>
      <c r="F551">
        <v>28.8</v>
      </c>
      <c r="G551">
        <v>8</v>
      </c>
    </row>
    <row r="552" spans="1:7" x14ac:dyDescent="0.3">
      <c r="A552" t="s">
        <v>567</v>
      </c>
      <c r="B552" s="4">
        <v>44781</v>
      </c>
      <c r="C552" t="s">
        <v>14</v>
      </c>
      <c r="D552" t="s">
        <v>15</v>
      </c>
      <c r="E552">
        <v>1</v>
      </c>
      <c r="F552">
        <v>28.8</v>
      </c>
      <c r="G552">
        <v>8</v>
      </c>
    </row>
    <row r="553" spans="1:7" x14ac:dyDescent="0.3">
      <c r="A553" t="s">
        <v>568</v>
      </c>
      <c r="B553" s="4">
        <v>44803</v>
      </c>
      <c r="C553" t="s">
        <v>14</v>
      </c>
      <c r="D553" t="s">
        <v>15</v>
      </c>
      <c r="E553">
        <v>1</v>
      </c>
      <c r="F553">
        <v>28.8</v>
      </c>
      <c r="G553">
        <v>8</v>
      </c>
    </row>
    <row r="554" spans="1:7" x14ac:dyDescent="0.3">
      <c r="A554" t="s">
        <v>569</v>
      </c>
      <c r="B554" s="4">
        <v>44781</v>
      </c>
      <c r="C554" t="s">
        <v>14</v>
      </c>
      <c r="D554" t="s">
        <v>18</v>
      </c>
      <c r="E554">
        <v>1</v>
      </c>
      <c r="F554">
        <v>28.8</v>
      </c>
      <c r="G554">
        <v>8</v>
      </c>
    </row>
    <row r="555" spans="1:7" x14ac:dyDescent="0.3">
      <c r="A555" t="s">
        <v>570</v>
      </c>
      <c r="B555" s="4">
        <v>44781</v>
      </c>
      <c r="C555" t="s">
        <v>14</v>
      </c>
      <c r="D555" t="s">
        <v>18</v>
      </c>
      <c r="E555">
        <v>1</v>
      </c>
      <c r="F555">
        <v>28.8</v>
      </c>
      <c r="G555">
        <v>8</v>
      </c>
    </row>
    <row r="556" spans="1:7" x14ac:dyDescent="0.3">
      <c r="A556" t="s">
        <v>571</v>
      </c>
      <c r="B556" s="4">
        <v>44781</v>
      </c>
      <c r="C556" t="s">
        <v>14</v>
      </c>
      <c r="D556" t="s">
        <v>18</v>
      </c>
      <c r="E556">
        <v>1</v>
      </c>
      <c r="F556">
        <v>28.8</v>
      </c>
      <c r="G556">
        <v>8</v>
      </c>
    </row>
    <row r="557" spans="1:7" x14ac:dyDescent="0.3">
      <c r="A557" t="s">
        <v>572</v>
      </c>
      <c r="B557" s="4">
        <v>44781</v>
      </c>
      <c r="C557" t="s">
        <v>14</v>
      </c>
      <c r="D557" t="s">
        <v>18</v>
      </c>
      <c r="E557">
        <v>1</v>
      </c>
      <c r="F557">
        <v>28.8</v>
      </c>
      <c r="G557">
        <v>8</v>
      </c>
    </row>
    <row r="558" spans="1:7" x14ac:dyDescent="0.3">
      <c r="A558" t="s">
        <v>573</v>
      </c>
      <c r="B558" s="4">
        <v>44781</v>
      </c>
      <c r="C558" t="s">
        <v>14</v>
      </c>
      <c r="D558" t="s">
        <v>18</v>
      </c>
      <c r="E558">
        <v>1</v>
      </c>
      <c r="F558">
        <v>28.8</v>
      </c>
      <c r="G558">
        <v>8</v>
      </c>
    </row>
    <row r="559" spans="1:7" x14ac:dyDescent="0.3">
      <c r="A559" t="s">
        <v>574</v>
      </c>
      <c r="B559" s="4">
        <v>44781</v>
      </c>
      <c r="C559" t="s">
        <v>14</v>
      </c>
      <c r="D559" t="s">
        <v>15</v>
      </c>
      <c r="E559">
        <v>1</v>
      </c>
      <c r="F559">
        <v>28.8</v>
      </c>
      <c r="G559">
        <v>8</v>
      </c>
    </row>
    <row r="560" spans="1:7" x14ac:dyDescent="0.3">
      <c r="A560" t="s">
        <v>575</v>
      </c>
      <c r="B560" s="4">
        <v>44781</v>
      </c>
      <c r="C560" t="s">
        <v>14</v>
      </c>
      <c r="D560" t="s">
        <v>15</v>
      </c>
      <c r="E560">
        <v>1</v>
      </c>
      <c r="F560">
        <v>28.8</v>
      </c>
      <c r="G560">
        <v>8</v>
      </c>
    </row>
    <row r="561" spans="1:7" x14ac:dyDescent="0.3">
      <c r="A561" t="s">
        <v>576</v>
      </c>
      <c r="B561" s="4">
        <v>44791</v>
      </c>
      <c r="C561" t="s">
        <v>14</v>
      </c>
      <c r="D561" t="s">
        <v>18</v>
      </c>
      <c r="E561">
        <v>1</v>
      </c>
      <c r="F561">
        <v>28.8</v>
      </c>
      <c r="G561">
        <v>8</v>
      </c>
    </row>
    <row r="562" spans="1:7" x14ac:dyDescent="0.3">
      <c r="A562" t="s">
        <v>577</v>
      </c>
      <c r="B562" s="4">
        <v>44791</v>
      </c>
      <c r="C562" t="s">
        <v>14</v>
      </c>
      <c r="D562" t="s">
        <v>18</v>
      </c>
      <c r="E562">
        <v>1</v>
      </c>
      <c r="F562">
        <v>28.8</v>
      </c>
      <c r="G562">
        <v>8</v>
      </c>
    </row>
    <row r="563" spans="1:7" x14ac:dyDescent="0.3">
      <c r="A563" t="s">
        <v>578</v>
      </c>
      <c r="B563" s="4">
        <v>44790</v>
      </c>
      <c r="C563" t="s">
        <v>14</v>
      </c>
      <c r="D563" t="s">
        <v>18</v>
      </c>
      <c r="E563">
        <v>1</v>
      </c>
      <c r="F563">
        <v>28.8</v>
      </c>
      <c r="G563">
        <v>8</v>
      </c>
    </row>
    <row r="564" spans="1:7" x14ac:dyDescent="0.3">
      <c r="A564" t="s">
        <v>579</v>
      </c>
      <c r="B564" s="4">
        <v>44791</v>
      </c>
      <c r="C564" t="s">
        <v>14</v>
      </c>
      <c r="D564" t="s">
        <v>15</v>
      </c>
      <c r="E564">
        <v>1</v>
      </c>
      <c r="F564">
        <v>28.8</v>
      </c>
      <c r="G564">
        <v>8</v>
      </c>
    </row>
    <row r="565" spans="1:7" x14ac:dyDescent="0.3">
      <c r="A565" t="s">
        <v>580</v>
      </c>
      <c r="B565" s="4">
        <v>44775</v>
      </c>
      <c r="C565" t="s">
        <v>14</v>
      </c>
      <c r="D565" t="s">
        <v>18</v>
      </c>
      <c r="E565">
        <v>1</v>
      </c>
      <c r="F565">
        <v>28.8</v>
      </c>
      <c r="G565">
        <v>8</v>
      </c>
    </row>
    <row r="566" spans="1:7" x14ac:dyDescent="0.3">
      <c r="A566" t="s">
        <v>581</v>
      </c>
      <c r="B566" s="4">
        <v>44785</v>
      </c>
      <c r="C566" t="s">
        <v>14</v>
      </c>
      <c r="D566" t="s">
        <v>15</v>
      </c>
      <c r="E566">
        <v>1</v>
      </c>
      <c r="F566">
        <v>28.8</v>
      </c>
      <c r="G566">
        <v>8</v>
      </c>
    </row>
    <row r="567" spans="1:7" x14ac:dyDescent="0.3">
      <c r="A567" t="s">
        <v>582</v>
      </c>
      <c r="B567" s="4">
        <v>44785</v>
      </c>
      <c r="C567" t="s">
        <v>14</v>
      </c>
      <c r="D567" t="s">
        <v>15</v>
      </c>
      <c r="E567">
        <v>1</v>
      </c>
      <c r="F567">
        <v>28.8</v>
      </c>
      <c r="G567">
        <v>8</v>
      </c>
    </row>
    <row r="568" spans="1:7" x14ac:dyDescent="0.3">
      <c r="A568" t="s">
        <v>583</v>
      </c>
      <c r="B568" s="4">
        <v>44790</v>
      </c>
      <c r="C568" t="s">
        <v>14</v>
      </c>
      <c r="D568" t="s">
        <v>18</v>
      </c>
      <c r="E568">
        <v>1</v>
      </c>
      <c r="F568">
        <v>28.8</v>
      </c>
      <c r="G568">
        <v>8</v>
      </c>
    </row>
    <row r="569" spans="1:7" x14ac:dyDescent="0.3">
      <c r="A569" t="s">
        <v>584</v>
      </c>
      <c r="B569" s="4">
        <v>44791</v>
      </c>
      <c r="C569" t="s">
        <v>14</v>
      </c>
      <c r="D569" t="s">
        <v>15</v>
      </c>
      <c r="E569">
        <v>1</v>
      </c>
      <c r="F569">
        <v>28.8</v>
      </c>
      <c r="G569">
        <v>8</v>
      </c>
    </row>
    <row r="570" spans="1:7" x14ac:dyDescent="0.3">
      <c r="A570" t="s">
        <v>585</v>
      </c>
      <c r="B570" s="4">
        <v>44791</v>
      </c>
      <c r="C570" t="s">
        <v>14</v>
      </c>
      <c r="D570" t="s">
        <v>15</v>
      </c>
      <c r="E570">
        <v>1</v>
      </c>
      <c r="F570">
        <v>28.8</v>
      </c>
      <c r="G570">
        <v>8</v>
      </c>
    </row>
    <row r="571" spans="1:7" x14ac:dyDescent="0.3">
      <c r="A571" t="s">
        <v>586</v>
      </c>
      <c r="B571" s="4">
        <v>44791</v>
      </c>
      <c r="C571" t="s">
        <v>14</v>
      </c>
      <c r="D571" t="s">
        <v>15</v>
      </c>
      <c r="E571">
        <v>1</v>
      </c>
      <c r="F571">
        <v>28.8</v>
      </c>
      <c r="G571">
        <v>8</v>
      </c>
    </row>
    <row r="572" spans="1:7" x14ac:dyDescent="0.3">
      <c r="A572" t="s">
        <v>587</v>
      </c>
      <c r="B572" s="4">
        <v>44795</v>
      </c>
      <c r="C572" t="s">
        <v>14</v>
      </c>
      <c r="D572" t="s">
        <v>15</v>
      </c>
      <c r="E572">
        <v>1</v>
      </c>
      <c r="F572">
        <v>28.8</v>
      </c>
      <c r="G572">
        <v>8</v>
      </c>
    </row>
    <row r="573" spans="1:7" x14ac:dyDescent="0.3">
      <c r="A573" t="s">
        <v>588</v>
      </c>
      <c r="B573" s="4">
        <v>44791</v>
      </c>
      <c r="C573" t="s">
        <v>14</v>
      </c>
      <c r="D573" t="s">
        <v>18</v>
      </c>
      <c r="E573">
        <v>1</v>
      </c>
      <c r="F573">
        <v>28.8</v>
      </c>
      <c r="G573">
        <v>8</v>
      </c>
    </row>
    <row r="574" spans="1:7" x14ac:dyDescent="0.3">
      <c r="A574" t="s">
        <v>589</v>
      </c>
      <c r="B574" s="4">
        <v>44791</v>
      </c>
      <c r="C574" t="s">
        <v>14</v>
      </c>
      <c r="D574" t="s">
        <v>15</v>
      </c>
      <c r="E574">
        <v>1</v>
      </c>
      <c r="F574">
        <v>28.8</v>
      </c>
      <c r="G574">
        <v>8</v>
      </c>
    </row>
    <row r="575" spans="1:7" x14ac:dyDescent="0.3">
      <c r="A575" t="s">
        <v>590</v>
      </c>
      <c r="B575" s="4">
        <v>44791</v>
      </c>
      <c r="C575" t="s">
        <v>14</v>
      </c>
      <c r="D575" t="s">
        <v>18</v>
      </c>
      <c r="E575">
        <v>1</v>
      </c>
      <c r="F575">
        <v>28.8</v>
      </c>
      <c r="G575">
        <v>8</v>
      </c>
    </row>
    <row r="576" spans="1:7" x14ac:dyDescent="0.3">
      <c r="A576" t="s">
        <v>591</v>
      </c>
      <c r="B576" s="4">
        <v>44784</v>
      </c>
      <c r="C576" t="s">
        <v>14</v>
      </c>
      <c r="D576" t="s">
        <v>18</v>
      </c>
      <c r="E576">
        <v>1</v>
      </c>
      <c r="F576">
        <v>28.8</v>
      </c>
      <c r="G576">
        <v>8</v>
      </c>
    </row>
    <row r="577" spans="1:7" x14ac:dyDescent="0.3">
      <c r="A577" t="s">
        <v>592</v>
      </c>
      <c r="B577" s="4">
        <v>44785</v>
      </c>
      <c r="C577" t="s">
        <v>14</v>
      </c>
      <c r="D577" t="s">
        <v>18</v>
      </c>
      <c r="E577">
        <v>1</v>
      </c>
      <c r="F577">
        <v>28.8</v>
      </c>
      <c r="G577">
        <v>8</v>
      </c>
    </row>
    <row r="578" spans="1:7" x14ac:dyDescent="0.3">
      <c r="A578" t="s">
        <v>593</v>
      </c>
      <c r="B578" s="4">
        <v>44782</v>
      </c>
      <c r="C578" t="s">
        <v>14</v>
      </c>
      <c r="D578" t="s">
        <v>15</v>
      </c>
      <c r="E578">
        <v>1</v>
      </c>
      <c r="F578">
        <v>28.8</v>
      </c>
      <c r="G578">
        <v>8</v>
      </c>
    </row>
    <row r="579" spans="1:7" x14ac:dyDescent="0.3">
      <c r="A579" t="s">
        <v>594</v>
      </c>
      <c r="B579" s="4">
        <v>44802</v>
      </c>
      <c r="C579" t="s">
        <v>14</v>
      </c>
      <c r="D579" t="s">
        <v>15</v>
      </c>
      <c r="E579">
        <v>1</v>
      </c>
      <c r="F579">
        <v>28.8</v>
      </c>
      <c r="G579">
        <v>8</v>
      </c>
    </row>
    <row r="580" spans="1:7" x14ac:dyDescent="0.3">
      <c r="A580" t="s">
        <v>595</v>
      </c>
      <c r="B580" s="4">
        <v>44792</v>
      </c>
      <c r="C580" t="s">
        <v>14</v>
      </c>
      <c r="D580" t="s">
        <v>18</v>
      </c>
      <c r="E580">
        <v>1</v>
      </c>
      <c r="F580">
        <v>28.8</v>
      </c>
      <c r="G580">
        <v>8</v>
      </c>
    </row>
    <row r="581" spans="1:7" x14ac:dyDescent="0.3">
      <c r="A581" t="s">
        <v>596</v>
      </c>
      <c r="B581" s="4">
        <v>44792</v>
      </c>
      <c r="C581" t="s">
        <v>14</v>
      </c>
      <c r="D581" t="s">
        <v>15</v>
      </c>
      <c r="E581">
        <v>1</v>
      </c>
      <c r="F581">
        <v>28.8</v>
      </c>
      <c r="G581">
        <v>8</v>
      </c>
    </row>
    <row r="582" spans="1:7" x14ac:dyDescent="0.3">
      <c r="A582" t="s">
        <v>597</v>
      </c>
      <c r="B582" s="4">
        <v>44803</v>
      </c>
      <c r="C582" t="s">
        <v>14</v>
      </c>
      <c r="D582" t="s">
        <v>15</v>
      </c>
      <c r="E582">
        <v>1</v>
      </c>
      <c r="F582">
        <v>28.8</v>
      </c>
      <c r="G582">
        <v>8</v>
      </c>
    </row>
    <row r="583" spans="1:7" x14ac:dyDescent="0.3">
      <c r="A583" t="s">
        <v>598</v>
      </c>
      <c r="B583" s="4">
        <v>44803</v>
      </c>
      <c r="C583" t="s">
        <v>14</v>
      </c>
      <c r="D583" t="s">
        <v>15</v>
      </c>
      <c r="E583">
        <v>1</v>
      </c>
      <c r="F583">
        <v>28.8</v>
      </c>
      <c r="G583">
        <v>8</v>
      </c>
    </row>
    <row r="584" spans="1:7" x14ac:dyDescent="0.3">
      <c r="A584" t="s">
        <v>599</v>
      </c>
      <c r="B584" s="4">
        <v>44792</v>
      </c>
      <c r="C584" t="s">
        <v>14</v>
      </c>
      <c r="D584" t="s">
        <v>15</v>
      </c>
      <c r="E584">
        <v>1</v>
      </c>
      <c r="F584">
        <v>28.8</v>
      </c>
      <c r="G584">
        <v>8</v>
      </c>
    </row>
    <row r="585" spans="1:7" x14ac:dyDescent="0.3">
      <c r="A585" t="s">
        <v>600</v>
      </c>
      <c r="B585" s="4">
        <v>44804</v>
      </c>
      <c r="C585" t="s">
        <v>14</v>
      </c>
      <c r="D585" t="s">
        <v>15</v>
      </c>
      <c r="E585">
        <v>1</v>
      </c>
      <c r="F585">
        <v>28.8</v>
      </c>
      <c r="G585">
        <v>8</v>
      </c>
    </row>
    <row r="586" spans="1:7" x14ac:dyDescent="0.3">
      <c r="A586" t="s">
        <v>601</v>
      </c>
      <c r="B586" s="4">
        <v>44792</v>
      </c>
      <c r="C586" t="s">
        <v>14</v>
      </c>
      <c r="D586" t="s">
        <v>15</v>
      </c>
      <c r="E586">
        <v>1</v>
      </c>
      <c r="F586">
        <v>28.8</v>
      </c>
      <c r="G586">
        <v>8</v>
      </c>
    </row>
    <row r="587" spans="1:7" x14ac:dyDescent="0.3">
      <c r="A587" t="s">
        <v>602</v>
      </c>
      <c r="B587" s="4">
        <v>44781</v>
      </c>
      <c r="C587" t="s">
        <v>14</v>
      </c>
      <c r="D587" t="s">
        <v>15</v>
      </c>
      <c r="E587">
        <v>1</v>
      </c>
      <c r="F587">
        <v>28.8</v>
      </c>
      <c r="G587">
        <v>8</v>
      </c>
    </row>
    <row r="588" spans="1:7" x14ac:dyDescent="0.3">
      <c r="A588" t="s">
        <v>603</v>
      </c>
      <c r="B588" s="4">
        <v>44781</v>
      </c>
      <c r="C588" t="s">
        <v>14</v>
      </c>
      <c r="D588" t="s">
        <v>18</v>
      </c>
      <c r="E588">
        <v>1</v>
      </c>
      <c r="F588">
        <v>28.8</v>
      </c>
      <c r="G588">
        <v>8</v>
      </c>
    </row>
    <row r="589" spans="1:7" x14ac:dyDescent="0.3">
      <c r="A589" t="s">
        <v>604</v>
      </c>
      <c r="B589" s="4">
        <v>44781</v>
      </c>
      <c r="C589" t="s">
        <v>14</v>
      </c>
      <c r="D589" t="s">
        <v>18</v>
      </c>
      <c r="E589">
        <v>1</v>
      </c>
      <c r="F589">
        <v>28.8</v>
      </c>
      <c r="G589">
        <v>8</v>
      </c>
    </row>
    <row r="590" spans="1:7" x14ac:dyDescent="0.3">
      <c r="A590" t="s">
        <v>605</v>
      </c>
      <c r="B590" s="4">
        <v>44777</v>
      </c>
      <c r="C590" t="s">
        <v>14</v>
      </c>
      <c r="D590" t="s">
        <v>18</v>
      </c>
      <c r="E590">
        <v>1</v>
      </c>
      <c r="F590">
        <v>28.8</v>
      </c>
      <c r="G590">
        <v>8</v>
      </c>
    </row>
    <row r="591" spans="1:7" x14ac:dyDescent="0.3">
      <c r="A591" t="s">
        <v>606</v>
      </c>
      <c r="B591" s="4">
        <v>44777</v>
      </c>
      <c r="C591" t="s">
        <v>14</v>
      </c>
      <c r="D591" t="s">
        <v>18</v>
      </c>
      <c r="E591">
        <v>1</v>
      </c>
      <c r="F591">
        <v>28.8</v>
      </c>
      <c r="G591">
        <v>8</v>
      </c>
    </row>
    <row r="592" spans="1:7" x14ac:dyDescent="0.3">
      <c r="A592" t="s">
        <v>607</v>
      </c>
      <c r="B592" s="4">
        <v>44789</v>
      </c>
      <c r="C592" t="s">
        <v>14</v>
      </c>
      <c r="D592" t="s">
        <v>15</v>
      </c>
      <c r="E592">
        <v>1</v>
      </c>
      <c r="F592">
        <v>28.8</v>
      </c>
      <c r="G592">
        <v>8</v>
      </c>
    </row>
    <row r="593" spans="1:7" x14ac:dyDescent="0.3">
      <c r="A593" t="s">
        <v>608</v>
      </c>
      <c r="B593" s="4">
        <v>44789</v>
      </c>
      <c r="C593" t="s">
        <v>14</v>
      </c>
      <c r="D593" t="s">
        <v>15</v>
      </c>
      <c r="E593">
        <v>1</v>
      </c>
      <c r="F593">
        <v>28.8</v>
      </c>
      <c r="G593">
        <v>8</v>
      </c>
    </row>
    <row r="594" spans="1:7" x14ac:dyDescent="0.3">
      <c r="A594" t="s">
        <v>609</v>
      </c>
      <c r="B594" s="4">
        <v>44789</v>
      </c>
      <c r="C594" t="s">
        <v>14</v>
      </c>
      <c r="D594" t="s">
        <v>18</v>
      </c>
      <c r="E594">
        <v>1</v>
      </c>
      <c r="F594">
        <v>28.8</v>
      </c>
      <c r="G594">
        <v>8</v>
      </c>
    </row>
    <row r="595" spans="1:7" x14ac:dyDescent="0.3">
      <c r="A595" t="s">
        <v>610</v>
      </c>
      <c r="B595" s="4">
        <v>44791</v>
      </c>
      <c r="C595" t="s">
        <v>14</v>
      </c>
      <c r="D595" t="s">
        <v>15</v>
      </c>
      <c r="E595">
        <v>1</v>
      </c>
      <c r="F595">
        <v>28.8</v>
      </c>
      <c r="G595">
        <v>8</v>
      </c>
    </row>
    <row r="596" spans="1:7" x14ac:dyDescent="0.3">
      <c r="A596" t="s">
        <v>611</v>
      </c>
      <c r="B596" s="4">
        <v>44776</v>
      </c>
      <c r="C596" t="s">
        <v>14</v>
      </c>
      <c r="D596" t="s">
        <v>20</v>
      </c>
      <c r="E596">
        <v>1</v>
      </c>
      <c r="F596">
        <v>28.8</v>
      </c>
      <c r="G596">
        <v>8</v>
      </c>
    </row>
    <row r="597" spans="1:7" x14ac:dyDescent="0.3">
      <c r="A597" t="s">
        <v>612</v>
      </c>
      <c r="B597" s="4">
        <v>44776</v>
      </c>
      <c r="C597" t="s">
        <v>14</v>
      </c>
      <c r="D597" t="s">
        <v>18</v>
      </c>
      <c r="E597">
        <v>1</v>
      </c>
      <c r="F597">
        <v>28.8</v>
      </c>
      <c r="G597">
        <v>8</v>
      </c>
    </row>
    <row r="598" spans="1:7" x14ac:dyDescent="0.3">
      <c r="A598" t="s">
        <v>613</v>
      </c>
      <c r="B598" s="4">
        <v>44776</v>
      </c>
      <c r="C598" t="s">
        <v>14</v>
      </c>
      <c r="D598" t="s">
        <v>18</v>
      </c>
      <c r="E598">
        <v>1</v>
      </c>
      <c r="F598">
        <v>28.8</v>
      </c>
      <c r="G598">
        <v>8</v>
      </c>
    </row>
    <row r="599" spans="1:7" x14ac:dyDescent="0.3">
      <c r="A599" t="s">
        <v>614</v>
      </c>
      <c r="B599" s="4">
        <v>44776</v>
      </c>
      <c r="C599" t="s">
        <v>14</v>
      </c>
      <c r="D599" t="s">
        <v>18</v>
      </c>
      <c r="E599">
        <v>1</v>
      </c>
      <c r="F599">
        <v>28.8</v>
      </c>
      <c r="G599">
        <v>8</v>
      </c>
    </row>
    <row r="600" spans="1:7" x14ac:dyDescent="0.3">
      <c r="A600" t="s">
        <v>615</v>
      </c>
      <c r="B600" s="4">
        <v>44791</v>
      </c>
      <c r="C600" t="s">
        <v>14</v>
      </c>
      <c r="D600" t="s">
        <v>15</v>
      </c>
      <c r="E600">
        <v>1</v>
      </c>
      <c r="F600">
        <v>28.8</v>
      </c>
      <c r="G600">
        <v>8</v>
      </c>
    </row>
    <row r="601" spans="1:7" x14ac:dyDescent="0.3">
      <c r="A601" t="s">
        <v>616</v>
      </c>
      <c r="B601" s="4">
        <v>44776</v>
      </c>
      <c r="C601" t="s">
        <v>14</v>
      </c>
      <c r="D601" t="s">
        <v>20</v>
      </c>
      <c r="E601">
        <v>1</v>
      </c>
      <c r="F601">
        <v>28.8</v>
      </c>
      <c r="G601">
        <v>8</v>
      </c>
    </row>
    <row r="602" spans="1:7" x14ac:dyDescent="0.3">
      <c r="A602" t="s">
        <v>617</v>
      </c>
      <c r="B602" s="4">
        <v>44795</v>
      </c>
      <c r="C602" t="s">
        <v>14</v>
      </c>
      <c r="D602" t="s">
        <v>15</v>
      </c>
      <c r="E602">
        <v>1</v>
      </c>
      <c r="F602">
        <v>28.8</v>
      </c>
      <c r="G602">
        <v>8</v>
      </c>
    </row>
    <row r="603" spans="1:7" x14ac:dyDescent="0.3">
      <c r="A603" t="s">
        <v>618</v>
      </c>
      <c r="B603" s="4">
        <v>44792</v>
      </c>
      <c r="C603" t="s">
        <v>14</v>
      </c>
      <c r="D603" t="s">
        <v>15</v>
      </c>
      <c r="E603">
        <v>1</v>
      </c>
      <c r="F603">
        <v>28.8</v>
      </c>
      <c r="G603">
        <v>8</v>
      </c>
    </row>
    <row r="604" spans="1:7" x14ac:dyDescent="0.3">
      <c r="A604" t="s">
        <v>619</v>
      </c>
      <c r="B604" s="4">
        <v>44776</v>
      </c>
      <c r="C604" t="s">
        <v>14</v>
      </c>
      <c r="D604" t="s">
        <v>20</v>
      </c>
      <c r="E604">
        <v>1</v>
      </c>
      <c r="F604">
        <v>28.8</v>
      </c>
      <c r="G604">
        <v>8</v>
      </c>
    </row>
    <row r="605" spans="1:7" x14ac:dyDescent="0.3">
      <c r="A605" t="s">
        <v>620</v>
      </c>
      <c r="B605" s="4">
        <v>44776</v>
      </c>
      <c r="C605" t="s">
        <v>14</v>
      </c>
      <c r="D605" t="s">
        <v>18</v>
      </c>
      <c r="E605">
        <v>1</v>
      </c>
      <c r="F605">
        <v>28.8</v>
      </c>
      <c r="G605">
        <v>8</v>
      </c>
    </row>
    <row r="606" spans="1:7" x14ac:dyDescent="0.3">
      <c r="A606" t="s">
        <v>621</v>
      </c>
      <c r="B606" s="4">
        <v>44777</v>
      </c>
      <c r="C606" t="s">
        <v>14</v>
      </c>
      <c r="D606" t="s">
        <v>18</v>
      </c>
      <c r="E606">
        <v>1</v>
      </c>
      <c r="F606">
        <v>28.8</v>
      </c>
      <c r="G606">
        <v>8</v>
      </c>
    </row>
    <row r="607" spans="1:7" x14ac:dyDescent="0.3">
      <c r="A607" t="s">
        <v>622</v>
      </c>
      <c r="B607" s="4">
        <v>44775</v>
      </c>
      <c r="C607" t="s">
        <v>14</v>
      </c>
      <c r="D607" t="s">
        <v>18</v>
      </c>
      <c r="E607">
        <v>1</v>
      </c>
      <c r="F607">
        <v>28.8</v>
      </c>
      <c r="G607">
        <v>8</v>
      </c>
    </row>
    <row r="608" spans="1:7" x14ac:dyDescent="0.3">
      <c r="A608" t="s">
        <v>623</v>
      </c>
      <c r="B608" s="4">
        <v>44775</v>
      </c>
      <c r="C608" t="s">
        <v>14</v>
      </c>
      <c r="D608" t="s">
        <v>18</v>
      </c>
      <c r="E608">
        <v>1</v>
      </c>
      <c r="F608">
        <v>28.8</v>
      </c>
      <c r="G608">
        <v>8</v>
      </c>
    </row>
    <row r="609" spans="1:7" x14ac:dyDescent="0.3">
      <c r="A609" t="s">
        <v>624</v>
      </c>
      <c r="B609" s="4">
        <v>44785</v>
      </c>
      <c r="C609" t="s">
        <v>14</v>
      </c>
      <c r="D609" t="s">
        <v>18</v>
      </c>
      <c r="E609">
        <v>1</v>
      </c>
      <c r="F609">
        <v>28.8</v>
      </c>
      <c r="G609">
        <v>8</v>
      </c>
    </row>
    <row r="610" spans="1:7" x14ac:dyDescent="0.3">
      <c r="A610" t="s">
        <v>625</v>
      </c>
      <c r="B610" s="4">
        <v>44796</v>
      </c>
      <c r="C610" t="s">
        <v>14</v>
      </c>
      <c r="D610" t="s">
        <v>18</v>
      </c>
      <c r="E610">
        <v>1</v>
      </c>
      <c r="F610">
        <v>28.8</v>
      </c>
      <c r="G610">
        <v>8</v>
      </c>
    </row>
    <row r="611" spans="1:7" x14ac:dyDescent="0.3">
      <c r="A611" t="s">
        <v>626</v>
      </c>
      <c r="B611" s="4">
        <v>44785</v>
      </c>
      <c r="C611" t="s">
        <v>14</v>
      </c>
      <c r="D611" t="s">
        <v>18</v>
      </c>
      <c r="E611">
        <v>1</v>
      </c>
      <c r="F611">
        <v>28.8</v>
      </c>
      <c r="G611">
        <v>8</v>
      </c>
    </row>
    <row r="612" spans="1:7" x14ac:dyDescent="0.3">
      <c r="A612" t="s">
        <v>627</v>
      </c>
      <c r="B612" s="4">
        <v>44789</v>
      </c>
      <c r="C612" t="s">
        <v>14</v>
      </c>
      <c r="D612" t="s">
        <v>18</v>
      </c>
      <c r="E612">
        <v>1</v>
      </c>
      <c r="F612">
        <v>28.8</v>
      </c>
      <c r="G612">
        <v>8</v>
      </c>
    </row>
    <row r="613" spans="1:7" x14ac:dyDescent="0.3">
      <c r="A613" t="s">
        <v>628</v>
      </c>
      <c r="B613" s="4">
        <v>44785</v>
      </c>
      <c r="C613" t="s">
        <v>14</v>
      </c>
      <c r="D613" t="s">
        <v>18</v>
      </c>
      <c r="E613">
        <v>1</v>
      </c>
      <c r="F613">
        <v>28.8</v>
      </c>
      <c r="G613">
        <v>8</v>
      </c>
    </row>
    <row r="614" spans="1:7" x14ac:dyDescent="0.3">
      <c r="A614" t="s">
        <v>629</v>
      </c>
      <c r="B614" s="4">
        <v>44795</v>
      </c>
      <c r="C614" t="s">
        <v>14</v>
      </c>
      <c r="D614" t="s">
        <v>15</v>
      </c>
      <c r="E614">
        <v>1</v>
      </c>
      <c r="F614">
        <v>28.8</v>
      </c>
      <c r="G614">
        <v>8</v>
      </c>
    </row>
    <row r="615" spans="1:7" x14ac:dyDescent="0.3">
      <c r="A615" t="s">
        <v>630</v>
      </c>
      <c r="B615" s="4">
        <v>44785</v>
      </c>
      <c r="C615" t="s">
        <v>14</v>
      </c>
      <c r="D615" t="s">
        <v>18</v>
      </c>
      <c r="E615">
        <v>1</v>
      </c>
      <c r="F615">
        <v>28.8</v>
      </c>
      <c r="G615">
        <v>8</v>
      </c>
    </row>
    <row r="616" spans="1:7" x14ac:dyDescent="0.3">
      <c r="A616" t="s">
        <v>631</v>
      </c>
      <c r="B616" s="4">
        <v>44799</v>
      </c>
      <c r="C616" t="s">
        <v>14</v>
      </c>
      <c r="D616" t="s">
        <v>18</v>
      </c>
      <c r="E616">
        <v>1</v>
      </c>
      <c r="F616">
        <v>28.8</v>
      </c>
      <c r="G616">
        <v>8</v>
      </c>
    </row>
    <row r="617" spans="1:7" x14ac:dyDescent="0.3">
      <c r="A617" t="s">
        <v>632</v>
      </c>
      <c r="B617" s="4">
        <v>44783</v>
      </c>
      <c r="C617" t="s">
        <v>14</v>
      </c>
      <c r="D617" t="s">
        <v>15</v>
      </c>
      <c r="E617">
        <v>1</v>
      </c>
      <c r="F617">
        <v>28.8</v>
      </c>
      <c r="G617">
        <v>8</v>
      </c>
    </row>
    <row r="618" spans="1:7" x14ac:dyDescent="0.3">
      <c r="A618" t="s">
        <v>633</v>
      </c>
      <c r="B618" s="4">
        <v>44783</v>
      </c>
      <c r="C618" t="s">
        <v>14</v>
      </c>
      <c r="D618" t="s">
        <v>18</v>
      </c>
      <c r="E618">
        <v>1</v>
      </c>
      <c r="F618">
        <v>28.8</v>
      </c>
      <c r="G618">
        <v>8</v>
      </c>
    </row>
    <row r="619" spans="1:7" x14ac:dyDescent="0.3">
      <c r="A619" t="s">
        <v>634</v>
      </c>
      <c r="B619" s="4">
        <v>44799</v>
      </c>
      <c r="C619" t="s">
        <v>14</v>
      </c>
      <c r="D619" t="s">
        <v>15</v>
      </c>
      <c r="E619">
        <v>1</v>
      </c>
      <c r="F619">
        <v>28.8</v>
      </c>
      <c r="G619">
        <v>8</v>
      </c>
    </row>
    <row r="620" spans="1:7" x14ac:dyDescent="0.3">
      <c r="A620" t="s">
        <v>635</v>
      </c>
      <c r="B620" s="4">
        <v>44799</v>
      </c>
      <c r="C620" t="s">
        <v>14</v>
      </c>
      <c r="D620" t="s">
        <v>18</v>
      </c>
      <c r="E620">
        <v>1</v>
      </c>
      <c r="F620">
        <v>28.8</v>
      </c>
      <c r="G620">
        <v>8</v>
      </c>
    </row>
    <row r="621" spans="1:7" x14ac:dyDescent="0.3">
      <c r="A621" t="s">
        <v>636</v>
      </c>
      <c r="B621" s="4">
        <v>44802</v>
      </c>
      <c r="C621" t="s">
        <v>14</v>
      </c>
      <c r="D621" t="s">
        <v>18</v>
      </c>
      <c r="E621">
        <v>1</v>
      </c>
      <c r="F621">
        <v>28.8</v>
      </c>
      <c r="G621">
        <v>8</v>
      </c>
    </row>
    <row r="622" spans="1:7" x14ac:dyDescent="0.3">
      <c r="A622" t="s">
        <v>637</v>
      </c>
      <c r="B622" s="4">
        <v>44795</v>
      </c>
      <c r="C622" t="s">
        <v>14</v>
      </c>
      <c r="D622" t="s">
        <v>15</v>
      </c>
      <c r="E622">
        <v>1</v>
      </c>
      <c r="F622">
        <v>28.8</v>
      </c>
      <c r="G622">
        <v>8</v>
      </c>
    </row>
    <row r="623" spans="1:7" x14ac:dyDescent="0.3">
      <c r="A623" t="s">
        <v>638</v>
      </c>
      <c r="B623" s="4">
        <v>44803</v>
      </c>
      <c r="C623" t="s">
        <v>14</v>
      </c>
      <c r="D623" t="s">
        <v>15</v>
      </c>
      <c r="E623">
        <v>1</v>
      </c>
      <c r="F623">
        <v>28.8</v>
      </c>
      <c r="G623">
        <v>8</v>
      </c>
    </row>
    <row r="624" spans="1:7" x14ac:dyDescent="0.3">
      <c r="A624" t="s">
        <v>639</v>
      </c>
      <c r="B624" s="4">
        <v>44803</v>
      </c>
      <c r="C624" t="s">
        <v>14</v>
      </c>
      <c r="D624" t="s">
        <v>15</v>
      </c>
      <c r="E624">
        <v>1</v>
      </c>
      <c r="F624">
        <v>28.8</v>
      </c>
      <c r="G624">
        <v>8</v>
      </c>
    </row>
    <row r="625" spans="1:7" x14ac:dyDescent="0.3">
      <c r="A625" t="s">
        <v>640</v>
      </c>
      <c r="B625" s="4">
        <v>44803</v>
      </c>
      <c r="C625" t="s">
        <v>14</v>
      </c>
      <c r="D625" t="s">
        <v>15</v>
      </c>
      <c r="E625">
        <v>1</v>
      </c>
      <c r="F625">
        <v>28.8</v>
      </c>
      <c r="G625">
        <v>8</v>
      </c>
    </row>
    <row r="626" spans="1:7" x14ac:dyDescent="0.3">
      <c r="A626" t="s">
        <v>641</v>
      </c>
      <c r="B626" s="4">
        <v>44803</v>
      </c>
      <c r="C626" t="s">
        <v>14</v>
      </c>
      <c r="D626" t="s">
        <v>18</v>
      </c>
      <c r="E626">
        <v>1</v>
      </c>
      <c r="F626">
        <v>28.8</v>
      </c>
      <c r="G626">
        <v>8</v>
      </c>
    </row>
    <row r="627" spans="1:7" x14ac:dyDescent="0.3">
      <c r="A627" t="s">
        <v>642</v>
      </c>
      <c r="B627" s="4">
        <v>44802</v>
      </c>
      <c r="C627" t="s">
        <v>14</v>
      </c>
      <c r="D627" t="s">
        <v>15</v>
      </c>
      <c r="E627">
        <v>1</v>
      </c>
      <c r="F627">
        <v>28.8</v>
      </c>
      <c r="G627">
        <v>8</v>
      </c>
    </row>
    <row r="628" spans="1:7" x14ac:dyDescent="0.3">
      <c r="A628" t="s">
        <v>643</v>
      </c>
      <c r="B628" s="4">
        <v>44796</v>
      </c>
      <c r="C628" t="s">
        <v>14</v>
      </c>
      <c r="D628" t="s">
        <v>15</v>
      </c>
      <c r="E628">
        <v>1</v>
      </c>
      <c r="F628">
        <v>28.8</v>
      </c>
      <c r="G628">
        <v>8</v>
      </c>
    </row>
    <row r="629" spans="1:7" x14ac:dyDescent="0.3">
      <c r="A629" t="s">
        <v>644</v>
      </c>
      <c r="B629" s="4">
        <v>44796</v>
      </c>
      <c r="C629" t="s">
        <v>14</v>
      </c>
      <c r="D629" t="s">
        <v>18</v>
      </c>
      <c r="E629">
        <v>1</v>
      </c>
      <c r="F629">
        <v>28.8</v>
      </c>
      <c r="G629">
        <v>8</v>
      </c>
    </row>
    <row r="630" spans="1:7" x14ac:dyDescent="0.3">
      <c r="A630" t="s">
        <v>645</v>
      </c>
      <c r="B630" s="4">
        <v>44796</v>
      </c>
      <c r="C630" t="s">
        <v>14</v>
      </c>
      <c r="D630" t="s">
        <v>18</v>
      </c>
      <c r="E630">
        <v>1</v>
      </c>
      <c r="F630">
        <v>28.8</v>
      </c>
      <c r="G630">
        <v>8</v>
      </c>
    </row>
    <row r="631" spans="1:7" x14ac:dyDescent="0.3">
      <c r="A631" t="s">
        <v>646</v>
      </c>
      <c r="B631" s="4">
        <v>44797</v>
      </c>
      <c r="C631" t="s">
        <v>14</v>
      </c>
      <c r="D631" t="s">
        <v>15</v>
      </c>
      <c r="E631">
        <v>1</v>
      </c>
      <c r="F631">
        <v>28.8</v>
      </c>
      <c r="G631">
        <v>8</v>
      </c>
    </row>
    <row r="632" spans="1:7" x14ac:dyDescent="0.3">
      <c r="A632" t="s">
        <v>647</v>
      </c>
      <c r="B632" s="4">
        <v>44797</v>
      </c>
      <c r="C632" t="s">
        <v>14</v>
      </c>
      <c r="D632" t="s">
        <v>15</v>
      </c>
      <c r="E632">
        <v>1</v>
      </c>
      <c r="F632">
        <v>28.8</v>
      </c>
      <c r="G632">
        <v>8</v>
      </c>
    </row>
    <row r="633" spans="1:7" x14ac:dyDescent="0.3">
      <c r="A633" t="s">
        <v>648</v>
      </c>
      <c r="B633" s="4">
        <v>44797</v>
      </c>
      <c r="C633" t="s">
        <v>14</v>
      </c>
      <c r="D633" t="s">
        <v>15</v>
      </c>
      <c r="E633">
        <v>1</v>
      </c>
      <c r="F633">
        <v>28.8</v>
      </c>
      <c r="G633">
        <v>8</v>
      </c>
    </row>
    <row r="634" spans="1:7" x14ac:dyDescent="0.3">
      <c r="A634" t="s">
        <v>649</v>
      </c>
      <c r="B634" s="4">
        <v>44798</v>
      </c>
      <c r="C634" t="s">
        <v>14</v>
      </c>
      <c r="D634" t="s">
        <v>18</v>
      </c>
      <c r="E634">
        <v>1</v>
      </c>
      <c r="F634">
        <v>28.8</v>
      </c>
      <c r="G634">
        <v>8</v>
      </c>
    </row>
    <row r="635" spans="1:7" x14ac:dyDescent="0.3">
      <c r="A635" t="s">
        <v>650</v>
      </c>
      <c r="B635" s="4">
        <v>44798</v>
      </c>
      <c r="C635" t="s">
        <v>14</v>
      </c>
      <c r="D635" t="s">
        <v>18</v>
      </c>
      <c r="E635">
        <v>1</v>
      </c>
      <c r="F635">
        <v>28.8</v>
      </c>
      <c r="G635">
        <v>8</v>
      </c>
    </row>
    <row r="636" spans="1:7" x14ac:dyDescent="0.3">
      <c r="A636" t="s">
        <v>651</v>
      </c>
      <c r="B636" s="4">
        <v>44798</v>
      </c>
      <c r="C636" t="s">
        <v>14</v>
      </c>
      <c r="D636" t="s">
        <v>18</v>
      </c>
      <c r="E636">
        <v>1</v>
      </c>
      <c r="F636">
        <v>28.8</v>
      </c>
      <c r="G636">
        <v>8</v>
      </c>
    </row>
    <row r="637" spans="1:7" x14ac:dyDescent="0.3">
      <c r="A637" t="s">
        <v>652</v>
      </c>
      <c r="B637" s="4">
        <v>44798</v>
      </c>
      <c r="C637" t="s">
        <v>14</v>
      </c>
      <c r="D637" t="s">
        <v>15</v>
      </c>
      <c r="E637">
        <v>1</v>
      </c>
      <c r="F637">
        <v>28.8</v>
      </c>
      <c r="G637">
        <v>8</v>
      </c>
    </row>
    <row r="638" spans="1:7" x14ac:dyDescent="0.3">
      <c r="A638" t="s">
        <v>653</v>
      </c>
      <c r="B638" s="4">
        <v>44798</v>
      </c>
      <c r="C638" t="s">
        <v>14</v>
      </c>
      <c r="D638" t="s">
        <v>15</v>
      </c>
      <c r="E638">
        <v>1</v>
      </c>
      <c r="F638">
        <v>28.8</v>
      </c>
      <c r="G638">
        <v>8</v>
      </c>
    </row>
    <row r="639" spans="1:7" x14ac:dyDescent="0.3">
      <c r="A639" t="s">
        <v>654</v>
      </c>
      <c r="B639" s="4">
        <v>44798</v>
      </c>
      <c r="C639" t="s">
        <v>14</v>
      </c>
      <c r="D639" t="s">
        <v>15</v>
      </c>
      <c r="E639">
        <v>1</v>
      </c>
      <c r="F639">
        <v>28.8</v>
      </c>
      <c r="G639">
        <v>8</v>
      </c>
    </row>
    <row r="640" spans="1:7" x14ac:dyDescent="0.3">
      <c r="A640" t="s">
        <v>655</v>
      </c>
      <c r="B640" s="4">
        <v>44798</v>
      </c>
      <c r="C640" t="s">
        <v>14</v>
      </c>
      <c r="D640" t="s">
        <v>15</v>
      </c>
      <c r="E640">
        <v>1</v>
      </c>
      <c r="F640">
        <v>28.8</v>
      </c>
      <c r="G640">
        <v>8</v>
      </c>
    </row>
    <row r="641" spans="1:7" x14ac:dyDescent="0.3">
      <c r="A641" t="s">
        <v>656</v>
      </c>
      <c r="B641" s="4">
        <v>44799</v>
      </c>
      <c r="C641" t="s">
        <v>14</v>
      </c>
      <c r="D641" t="s">
        <v>15</v>
      </c>
      <c r="E641">
        <v>1</v>
      </c>
      <c r="F641">
        <v>28.8</v>
      </c>
      <c r="G641">
        <v>8</v>
      </c>
    </row>
    <row r="642" spans="1:7" x14ac:dyDescent="0.3">
      <c r="A642" t="s">
        <v>657</v>
      </c>
      <c r="B642" s="4">
        <v>44798</v>
      </c>
      <c r="C642" t="s">
        <v>14</v>
      </c>
      <c r="D642" t="s">
        <v>15</v>
      </c>
      <c r="E642">
        <v>1</v>
      </c>
      <c r="F642">
        <v>28.8</v>
      </c>
      <c r="G642">
        <v>8</v>
      </c>
    </row>
    <row r="643" spans="1:7" x14ac:dyDescent="0.3">
      <c r="A643" t="s">
        <v>658</v>
      </c>
      <c r="B643" s="4">
        <v>44798</v>
      </c>
      <c r="C643" t="s">
        <v>14</v>
      </c>
      <c r="D643" t="s">
        <v>15</v>
      </c>
      <c r="E643">
        <v>1</v>
      </c>
      <c r="F643">
        <v>28.8</v>
      </c>
      <c r="G643">
        <v>8</v>
      </c>
    </row>
    <row r="644" spans="1:7" x14ac:dyDescent="0.3">
      <c r="A644" t="s">
        <v>659</v>
      </c>
      <c r="B644" s="4">
        <v>44792</v>
      </c>
      <c r="C644" t="s">
        <v>14</v>
      </c>
      <c r="D644" t="s">
        <v>15</v>
      </c>
      <c r="E644">
        <v>1</v>
      </c>
      <c r="F644">
        <v>28.8</v>
      </c>
      <c r="G644">
        <v>8</v>
      </c>
    </row>
    <row r="645" spans="1:7" x14ac:dyDescent="0.3">
      <c r="A645" t="s">
        <v>660</v>
      </c>
      <c r="B645" s="4">
        <v>44798</v>
      </c>
      <c r="C645" t="s">
        <v>14</v>
      </c>
      <c r="D645" t="s">
        <v>18</v>
      </c>
      <c r="E645">
        <v>1</v>
      </c>
      <c r="F645">
        <v>28.8</v>
      </c>
      <c r="G645">
        <v>8</v>
      </c>
    </row>
    <row r="646" spans="1:7" x14ac:dyDescent="0.3">
      <c r="A646" t="s">
        <v>661</v>
      </c>
      <c r="B646" s="4">
        <v>44803</v>
      </c>
      <c r="C646" t="s">
        <v>14</v>
      </c>
      <c r="D646" t="s">
        <v>15</v>
      </c>
      <c r="E646">
        <v>1</v>
      </c>
      <c r="F646">
        <v>28.8</v>
      </c>
      <c r="G646">
        <v>8</v>
      </c>
    </row>
    <row r="647" spans="1:7" x14ac:dyDescent="0.3">
      <c r="A647" t="s">
        <v>662</v>
      </c>
      <c r="B647" s="4">
        <v>44797</v>
      </c>
      <c r="C647" t="s">
        <v>14</v>
      </c>
      <c r="D647" t="s">
        <v>15</v>
      </c>
      <c r="E647">
        <v>1</v>
      </c>
      <c r="F647">
        <v>28.8</v>
      </c>
      <c r="G647">
        <v>8</v>
      </c>
    </row>
    <row r="648" spans="1:7" x14ac:dyDescent="0.3">
      <c r="A648" t="s">
        <v>663</v>
      </c>
      <c r="B648" s="4">
        <v>44797</v>
      </c>
      <c r="C648" t="s">
        <v>14</v>
      </c>
      <c r="D648" t="s">
        <v>15</v>
      </c>
      <c r="E648">
        <v>1</v>
      </c>
      <c r="F648">
        <v>28.8</v>
      </c>
      <c r="G648">
        <v>8</v>
      </c>
    </row>
    <row r="649" spans="1:7" x14ac:dyDescent="0.3">
      <c r="A649" t="s">
        <v>664</v>
      </c>
      <c r="B649" s="4">
        <v>44797</v>
      </c>
      <c r="C649" t="s">
        <v>14</v>
      </c>
      <c r="D649" t="s">
        <v>15</v>
      </c>
      <c r="E649">
        <v>1</v>
      </c>
      <c r="F649">
        <v>28.8</v>
      </c>
      <c r="G649">
        <v>8</v>
      </c>
    </row>
    <row r="650" spans="1:7" x14ac:dyDescent="0.3">
      <c r="A650" t="s">
        <v>665</v>
      </c>
      <c r="B650" s="4">
        <v>44797</v>
      </c>
      <c r="C650" t="s">
        <v>14</v>
      </c>
      <c r="D650" t="s">
        <v>15</v>
      </c>
      <c r="E650">
        <v>1</v>
      </c>
      <c r="F650">
        <v>28.8</v>
      </c>
      <c r="G650">
        <v>8</v>
      </c>
    </row>
    <row r="651" spans="1:7" x14ac:dyDescent="0.3">
      <c r="A651" t="s">
        <v>666</v>
      </c>
      <c r="B651" s="4">
        <v>44797</v>
      </c>
      <c r="C651" t="s">
        <v>14</v>
      </c>
      <c r="D651" t="s">
        <v>15</v>
      </c>
      <c r="E651">
        <v>1</v>
      </c>
      <c r="F651">
        <v>28.8</v>
      </c>
      <c r="G651">
        <v>8</v>
      </c>
    </row>
    <row r="652" spans="1:7" x14ac:dyDescent="0.3">
      <c r="A652" t="s">
        <v>667</v>
      </c>
      <c r="B652" s="4">
        <v>44798</v>
      </c>
      <c r="C652" t="s">
        <v>14</v>
      </c>
      <c r="D652" t="s">
        <v>18</v>
      </c>
      <c r="E652">
        <v>1</v>
      </c>
      <c r="F652">
        <v>28.8</v>
      </c>
      <c r="G652">
        <v>8</v>
      </c>
    </row>
    <row r="653" spans="1:7" x14ac:dyDescent="0.3">
      <c r="A653" t="s">
        <v>668</v>
      </c>
      <c r="B653" s="4">
        <v>44797</v>
      </c>
      <c r="C653" t="s">
        <v>14</v>
      </c>
      <c r="D653" t="s">
        <v>15</v>
      </c>
      <c r="E653">
        <v>1</v>
      </c>
      <c r="F653">
        <v>28.8</v>
      </c>
      <c r="G653">
        <v>8</v>
      </c>
    </row>
    <row r="654" spans="1:7" x14ac:dyDescent="0.3">
      <c r="A654" t="s">
        <v>669</v>
      </c>
      <c r="B654" s="4">
        <v>44802</v>
      </c>
      <c r="C654" t="s">
        <v>14</v>
      </c>
      <c r="D654" t="s">
        <v>15</v>
      </c>
      <c r="E654">
        <v>1</v>
      </c>
      <c r="F654">
        <v>28.8</v>
      </c>
      <c r="G654">
        <v>8</v>
      </c>
    </row>
    <row r="655" spans="1:7" x14ac:dyDescent="0.3">
      <c r="A655" t="s">
        <v>670</v>
      </c>
      <c r="B655" s="4">
        <v>44798</v>
      </c>
      <c r="C655" t="s">
        <v>14</v>
      </c>
      <c r="D655" t="s">
        <v>18</v>
      </c>
      <c r="E655">
        <v>1</v>
      </c>
      <c r="F655">
        <v>28.8</v>
      </c>
      <c r="G655">
        <v>8</v>
      </c>
    </row>
    <row r="656" spans="1:7" x14ac:dyDescent="0.3">
      <c r="A656" t="s">
        <v>671</v>
      </c>
      <c r="B656" s="4">
        <v>44802</v>
      </c>
      <c r="C656" t="s">
        <v>14</v>
      </c>
      <c r="D656" t="s">
        <v>15</v>
      </c>
      <c r="E656">
        <v>1</v>
      </c>
      <c r="F656">
        <v>28.8</v>
      </c>
      <c r="G656">
        <v>8</v>
      </c>
    </row>
    <row r="657" spans="1:7" x14ac:dyDescent="0.3">
      <c r="A657" t="s">
        <v>672</v>
      </c>
      <c r="B657" s="4">
        <v>44803</v>
      </c>
      <c r="C657" t="s">
        <v>14</v>
      </c>
      <c r="D657" t="s">
        <v>15</v>
      </c>
      <c r="E657">
        <v>1</v>
      </c>
      <c r="F657">
        <v>28.8</v>
      </c>
      <c r="G657">
        <v>8</v>
      </c>
    </row>
    <row r="658" spans="1:7" x14ac:dyDescent="0.3">
      <c r="A658" t="s">
        <v>673</v>
      </c>
      <c r="B658" s="4">
        <v>44802</v>
      </c>
      <c r="C658" t="s">
        <v>14</v>
      </c>
      <c r="D658" t="s">
        <v>18</v>
      </c>
      <c r="E658">
        <v>1</v>
      </c>
      <c r="F658">
        <v>28.8</v>
      </c>
      <c r="G658">
        <v>8</v>
      </c>
    </row>
    <row r="659" spans="1:7" x14ac:dyDescent="0.3">
      <c r="A659" t="s">
        <v>674</v>
      </c>
      <c r="B659" s="4">
        <v>44798</v>
      </c>
      <c r="C659" t="s">
        <v>14</v>
      </c>
      <c r="D659" t="s">
        <v>18</v>
      </c>
      <c r="E659">
        <v>1</v>
      </c>
      <c r="F659">
        <v>28.8</v>
      </c>
      <c r="G659">
        <v>8</v>
      </c>
    </row>
    <row r="660" spans="1:7" x14ac:dyDescent="0.3">
      <c r="A660" t="s">
        <v>675</v>
      </c>
      <c r="B660" s="4">
        <v>44798</v>
      </c>
      <c r="C660" t="s">
        <v>14</v>
      </c>
      <c r="D660" t="s">
        <v>18</v>
      </c>
      <c r="E660">
        <v>1</v>
      </c>
      <c r="F660">
        <v>28.8</v>
      </c>
      <c r="G660">
        <v>8</v>
      </c>
    </row>
    <row r="661" spans="1:7" x14ac:dyDescent="0.3">
      <c r="A661" t="s">
        <v>676</v>
      </c>
      <c r="B661" s="4">
        <v>44798</v>
      </c>
      <c r="C661" t="s">
        <v>14</v>
      </c>
      <c r="D661" t="s">
        <v>18</v>
      </c>
      <c r="E661">
        <v>1</v>
      </c>
      <c r="F661">
        <v>28.8</v>
      </c>
      <c r="G661">
        <v>8</v>
      </c>
    </row>
    <row r="662" spans="1:7" x14ac:dyDescent="0.3">
      <c r="A662" t="s">
        <v>677</v>
      </c>
      <c r="B662" s="4">
        <v>44798</v>
      </c>
      <c r="C662" t="s">
        <v>14</v>
      </c>
      <c r="D662" t="s">
        <v>18</v>
      </c>
      <c r="E662">
        <v>1</v>
      </c>
      <c r="F662">
        <v>28.8</v>
      </c>
      <c r="G662">
        <v>8</v>
      </c>
    </row>
    <row r="663" spans="1:7" x14ac:dyDescent="0.3">
      <c r="A663" t="s">
        <v>678</v>
      </c>
      <c r="B663" s="4">
        <v>44803</v>
      </c>
      <c r="C663" t="s">
        <v>14</v>
      </c>
      <c r="D663" t="s">
        <v>15</v>
      </c>
      <c r="E663">
        <v>1</v>
      </c>
      <c r="F663">
        <v>28.8</v>
      </c>
      <c r="G663">
        <v>8</v>
      </c>
    </row>
    <row r="664" spans="1:7" x14ac:dyDescent="0.3">
      <c r="A664" t="s">
        <v>679</v>
      </c>
      <c r="B664" s="4">
        <v>44798</v>
      </c>
      <c r="C664" t="s">
        <v>14</v>
      </c>
      <c r="D664" t="s">
        <v>18</v>
      </c>
      <c r="E664">
        <v>1</v>
      </c>
      <c r="F664">
        <v>28.8</v>
      </c>
      <c r="G664">
        <v>8</v>
      </c>
    </row>
    <row r="665" spans="1:7" x14ac:dyDescent="0.3">
      <c r="A665" t="s">
        <v>680</v>
      </c>
      <c r="B665" s="4">
        <v>44798</v>
      </c>
      <c r="C665" t="s">
        <v>14</v>
      </c>
      <c r="D665" t="s">
        <v>15</v>
      </c>
      <c r="E665">
        <v>1</v>
      </c>
      <c r="F665">
        <v>28.8</v>
      </c>
      <c r="G665">
        <v>8</v>
      </c>
    </row>
    <row r="666" spans="1:7" x14ac:dyDescent="0.3">
      <c r="A666" t="s">
        <v>681</v>
      </c>
      <c r="B666" s="4">
        <v>44798</v>
      </c>
      <c r="C666" t="s">
        <v>14</v>
      </c>
      <c r="D666" t="s">
        <v>18</v>
      </c>
      <c r="E666">
        <v>1</v>
      </c>
      <c r="F666">
        <v>28.8</v>
      </c>
      <c r="G666">
        <v>8</v>
      </c>
    </row>
    <row r="667" spans="1:7" x14ac:dyDescent="0.3">
      <c r="A667" t="s">
        <v>682</v>
      </c>
      <c r="B667" s="4">
        <v>44804</v>
      </c>
      <c r="C667" t="s">
        <v>14</v>
      </c>
      <c r="D667" t="s">
        <v>15</v>
      </c>
      <c r="E667">
        <v>1</v>
      </c>
      <c r="F667">
        <v>28.8</v>
      </c>
      <c r="G667">
        <v>8</v>
      </c>
    </row>
    <row r="668" spans="1:7" x14ac:dyDescent="0.3">
      <c r="A668" t="s">
        <v>683</v>
      </c>
      <c r="B668" s="4">
        <v>44797</v>
      </c>
      <c r="C668" t="s">
        <v>14</v>
      </c>
      <c r="D668" t="s">
        <v>15</v>
      </c>
      <c r="E668">
        <v>1</v>
      </c>
      <c r="F668">
        <v>28.8</v>
      </c>
      <c r="G668">
        <v>8</v>
      </c>
    </row>
    <row r="669" spans="1:7" x14ac:dyDescent="0.3">
      <c r="A669" t="s">
        <v>684</v>
      </c>
      <c r="B669" s="4">
        <v>44791</v>
      </c>
      <c r="C669" t="s">
        <v>14</v>
      </c>
      <c r="D669" t="s">
        <v>18</v>
      </c>
      <c r="E669">
        <v>1</v>
      </c>
      <c r="F669">
        <v>28.8</v>
      </c>
      <c r="G669">
        <v>8</v>
      </c>
    </row>
    <row r="670" spans="1:7" x14ac:dyDescent="0.3">
      <c r="A670" t="s">
        <v>685</v>
      </c>
      <c r="B670" s="4">
        <v>44799</v>
      </c>
      <c r="C670" t="s">
        <v>14</v>
      </c>
      <c r="D670" t="s">
        <v>15</v>
      </c>
      <c r="E670">
        <v>1</v>
      </c>
      <c r="F670">
        <v>28.8</v>
      </c>
      <c r="G670">
        <v>8</v>
      </c>
    </row>
    <row r="671" spans="1:7" x14ac:dyDescent="0.3">
      <c r="A671" t="s">
        <v>686</v>
      </c>
      <c r="B671" s="4">
        <v>44797</v>
      </c>
      <c r="C671" t="s">
        <v>14</v>
      </c>
      <c r="D671" t="s">
        <v>15</v>
      </c>
      <c r="E671">
        <v>1</v>
      </c>
      <c r="F671">
        <v>28.8</v>
      </c>
      <c r="G671">
        <v>8</v>
      </c>
    </row>
    <row r="672" spans="1:7" x14ac:dyDescent="0.3">
      <c r="A672" t="s">
        <v>687</v>
      </c>
      <c r="B672" s="4">
        <v>44799</v>
      </c>
      <c r="C672" t="s">
        <v>14</v>
      </c>
      <c r="D672" t="s">
        <v>18</v>
      </c>
      <c r="E672">
        <v>1</v>
      </c>
      <c r="F672">
        <v>28.8</v>
      </c>
      <c r="G672">
        <v>8</v>
      </c>
    </row>
    <row r="673" spans="1:7" x14ac:dyDescent="0.3">
      <c r="A673" t="s">
        <v>688</v>
      </c>
      <c r="B673" s="4">
        <v>44799</v>
      </c>
      <c r="C673" t="s">
        <v>14</v>
      </c>
      <c r="D673" t="s">
        <v>18</v>
      </c>
      <c r="E673">
        <v>1</v>
      </c>
      <c r="F673">
        <v>28.8</v>
      </c>
      <c r="G673">
        <v>8</v>
      </c>
    </row>
    <row r="674" spans="1:7" x14ac:dyDescent="0.3">
      <c r="A674" t="s">
        <v>689</v>
      </c>
      <c r="B674" s="4">
        <v>44797</v>
      </c>
      <c r="C674" t="s">
        <v>14</v>
      </c>
      <c r="D674" t="s">
        <v>15</v>
      </c>
      <c r="E674">
        <v>1</v>
      </c>
      <c r="F674">
        <v>28.8</v>
      </c>
      <c r="G674">
        <v>8</v>
      </c>
    </row>
    <row r="675" spans="1:7" x14ac:dyDescent="0.3">
      <c r="A675" t="s">
        <v>690</v>
      </c>
      <c r="B675" s="4">
        <v>44790</v>
      </c>
      <c r="C675" t="s">
        <v>14</v>
      </c>
      <c r="D675" t="s">
        <v>18</v>
      </c>
      <c r="E675">
        <v>1</v>
      </c>
      <c r="F675">
        <v>28.8</v>
      </c>
      <c r="G675">
        <v>8</v>
      </c>
    </row>
    <row r="676" spans="1:7" x14ac:dyDescent="0.3">
      <c r="A676" t="s">
        <v>691</v>
      </c>
      <c r="B676" s="4">
        <v>44804</v>
      </c>
      <c r="C676" t="s">
        <v>14</v>
      </c>
      <c r="D676" t="s">
        <v>15</v>
      </c>
      <c r="E676">
        <v>1</v>
      </c>
      <c r="F676">
        <v>28.8</v>
      </c>
      <c r="G676">
        <v>8</v>
      </c>
    </row>
    <row r="677" spans="1:7" x14ac:dyDescent="0.3">
      <c r="A677" t="s">
        <v>692</v>
      </c>
      <c r="B677" s="4">
        <v>44796</v>
      </c>
      <c r="C677" t="s">
        <v>14</v>
      </c>
      <c r="D677" t="s">
        <v>18</v>
      </c>
      <c r="E677">
        <v>1</v>
      </c>
      <c r="F677">
        <v>28.8</v>
      </c>
      <c r="G677">
        <v>8</v>
      </c>
    </row>
    <row r="678" spans="1:7" x14ac:dyDescent="0.3">
      <c r="A678" t="s">
        <v>693</v>
      </c>
      <c r="B678" s="4">
        <v>44796</v>
      </c>
      <c r="C678" t="s">
        <v>14</v>
      </c>
      <c r="D678" t="s">
        <v>15</v>
      </c>
      <c r="E678">
        <v>1</v>
      </c>
      <c r="F678">
        <v>28.8</v>
      </c>
      <c r="G678">
        <v>8</v>
      </c>
    </row>
    <row r="679" spans="1:7" x14ac:dyDescent="0.3">
      <c r="A679" t="s">
        <v>694</v>
      </c>
      <c r="B679" s="4">
        <v>44804</v>
      </c>
      <c r="C679" t="s">
        <v>14</v>
      </c>
      <c r="D679" t="s">
        <v>15</v>
      </c>
      <c r="E679">
        <v>1</v>
      </c>
      <c r="F679">
        <v>28.8</v>
      </c>
      <c r="G679">
        <v>8</v>
      </c>
    </row>
    <row r="680" spans="1:7" x14ac:dyDescent="0.3">
      <c r="A680" t="s">
        <v>695</v>
      </c>
      <c r="B680" s="4">
        <v>44795</v>
      </c>
      <c r="C680" t="s">
        <v>14</v>
      </c>
      <c r="D680" t="s">
        <v>15</v>
      </c>
      <c r="E680">
        <v>1</v>
      </c>
      <c r="F680">
        <v>28.8</v>
      </c>
      <c r="G680">
        <v>8</v>
      </c>
    </row>
    <row r="681" spans="1:7" x14ac:dyDescent="0.3">
      <c r="A681" t="s">
        <v>696</v>
      </c>
      <c r="B681" s="4">
        <v>44795</v>
      </c>
      <c r="C681" t="s">
        <v>14</v>
      </c>
      <c r="D681" t="s">
        <v>15</v>
      </c>
      <c r="E681">
        <v>1</v>
      </c>
      <c r="F681">
        <v>28.8</v>
      </c>
      <c r="G681">
        <v>8</v>
      </c>
    </row>
    <row r="682" spans="1:7" x14ac:dyDescent="0.3">
      <c r="A682" t="s">
        <v>697</v>
      </c>
      <c r="B682" s="4">
        <v>44799</v>
      </c>
      <c r="C682" t="s">
        <v>14</v>
      </c>
      <c r="D682" t="s">
        <v>15</v>
      </c>
      <c r="E682">
        <v>1</v>
      </c>
      <c r="F682">
        <v>28.8</v>
      </c>
      <c r="G682">
        <v>8</v>
      </c>
    </row>
    <row r="683" spans="1:7" x14ac:dyDescent="0.3">
      <c r="A683" t="s">
        <v>698</v>
      </c>
      <c r="B683" s="4">
        <v>44799</v>
      </c>
      <c r="C683" t="s">
        <v>14</v>
      </c>
      <c r="D683" t="s">
        <v>15</v>
      </c>
      <c r="E683">
        <v>1</v>
      </c>
      <c r="F683">
        <v>28.8</v>
      </c>
      <c r="G683">
        <v>8</v>
      </c>
    </row>
    <row r="684" spans="1:7" x14ac:dyDescent="0.3">
      <c r="A684" t="s">
        <v>699</v>
      </c>
      <c r="B684" s="4">
        <v>44803</v>
      </c>
      <c r="C684" t="s">
        <v>14</v>
      </c>
      <c r="D684" t="s">
        <v>15</v>
      </c>
      <c r="E684">
        <v>1</v>
      </c>
      <c r="F684">
        <v>28.8</v>
      </c>
      <c r="G684">
        <v>8</v>
      </c>
    </row>
    <row r="685" spans="1:7" x14ac:dyDescent="0.3">
      <c r="A685" t="s">
        <v>700</v>
      </c>
      <c r="B685" s="4">
        <v>44799</v>
      </c>
      <c r="C685" t="s">
        <v>14</v>
      </c>
      <c r="D685" t="s">
        <v>15</v>
      </c>
      <c r="E685">
        <v>1</v>
      </c>
      <c r="F685">
        <v>28.8</v>
      </c>
      <c r="G685">
        <v>8</v>
      </c>
    </row>
    <row r="686" spans="1:7" x14ac:dyDescent="0.3">
      <c r="A686" t="s">
        <v>701</v>
      </c>
      <c r="B686" s="4">
        <v>44799</v>
      </c>
      <c r="C686" t="s">
        <v>14</v>
      </c>
      <c r="D686" t="s">
        <v>15</v>
      </c>
      <c r="E686">
        <v>1</v>
      </c>
      <c r="F686">
        <v>28.8</v>
      </c>
      <c r="G686">
        <v>8</v>
      </c>
    </row>
    <row r="687" spans="1:7" x14ac:dyDescent="0.3">
      <c r="A687" t="s">
        <v>702</v>
      </c>
      <c r="B687" s="4">
        <v>44802</v>
      </c>
      <c r="C687" t="s">
        <v>14</v>
      </c>
      <c r="D687" t="s">
        <v>15</v>
      </c>
      <c r="E687">
        <v>1</v>
      </c>
      <c r="F687">
        <v>28.8</v>
      </c>
      <c r="G687">
        <v>8</v>
      </c>
    </row>
    <row r="688" spans="1:7" x14ac:dyDescent="0.3">
      <c r="A688" t="s">
        <v>703</v>
      </c>
      <c r="B688" s="4">
        <v>44802</v>
      </c>
      <c r="C688" t="s">
        <v>14</v>
      </c>
      <c r="D688" t="s">
        <v>15</v>
      </c>
      <c r="E688">
        <v>1</v>
      </c>
      <c r="F688">
        <v>28.8</v>
      </c>
      <c r="G688">
        <v>8</v>
      </c>
    </row>
    <row r="689" spans="1:7" x14ac:dyDescent="0.3">
      <c r="A689" t="s">
        <v>704</v>
      </c>
      <c r="B689" s="4">
        <v>44798</v>
      </c>
      <c r="C689" t="s">
        <v>14</v>
      </c>
      <c r="D689" t="s">
        <v>18</v>
      </c>
      <c r="E689">
        <v>1</v>
      </c>
      <c r="F689">
        <v>28.8</v>
      </c>
      <c r="G689">
        <v>8</v>
      </c>
    </row>
    <row r="690" spans="1:7" x14ac:dyDescent="0.3">
      <c r="A690" t="s">
        <v>705</v>
      </c>
      <c r="B690" s="4">
        <v>44799</v>
      </c>
      <c r="C690" t="s">
        <v>14</v>
      </c>
      <c r="D690" t="s">
        <v>18</v>
      </c>
      <c r="E690">
        <v>1</v>
      </c>
      <c r="F690">
        <v>28.8</v>
      </c>
      <c r="G690">
        <v>8</v>
      </c>
    </row>
    <row r="691" spans="1:7" x14ac:dyDescent="0.3">
      <c r="A691" t="s">
        <v>706</v>
      </c>
      <c r="B691" s="4">
        <v>44799</v>
      </c>
      <c r="C691" t="s">
        <v>14</v>
      </c>
      <c r="D691" t="s">
        <v>15</v>
      </c>
      <c r="E691">
        <v>1</v>
      </c>
      <c r="F691">
        <v>28.8</v>
      </c>
      <c r="G691">
        <v>8</v>
      </c>
    </row>
    <row r="692" spans="1:7" x14ac:dyDescent="0.3">
      <c r="A692" t="s">
        <v>707</v>
      </c>
      <c r="B692" s="4">
        <v>44799</v>
      </c>
      <c r="C692" t="s">
        <v>14</v>
      </c>
      <c r="D692" t="s">
        <v>15</v>
      </c>
      <c r="E692">
        <v>1</v>
      </c>
      <c r="F692">
        <v>28.8</v>
      </c>
      <c r="G692">
        <v>8</v>
      </c>
    </row>
    <row r="693" spans="1:7" x14ac:dyDescent="0.3">
      <c r="A693" t="s">
        <v>708</v>
      </c>
      <c r="B693" s="4">
        <v>44799</v>
      </c>
      <c r="C693" t="s">
        <v>14</v>
      </c>
      <c r="D693" t="s">
        <v>15</v>
      </c>
      <c r="E693">
        <v>1</v>
      </c>
      <c r="F693">
        <v>28.8</v>
      </c>
      <c r="G693">
        <v>8</v>
      </c>
    </row>
    <row r="694" spans="1:7" x14ac:dyDescent="0.3">
      <c r="A694" t="s">
        <v>709</v>
      </c>
      <c r="B694" s="4">
        <v>44799</v>
      </c>
      <c r="C694" t="s">
        <v>14</v>
      </c>
      <c r="D694" t="s">
        <v>18</v>
      </c>
      <c r="E694">
        <v>1</v>
      </c>
      <c r="F694">
        <v>28.8</v>
      </c>
      <c r="G694">
        <v>8</v>
      </c>
    </row>
    <row r="695" spans="1:7" x14ac:dyDescent="0.3">
      <c r="A695" t="s">
        <v>710</v>
      </c>
      <c r="B695" s="4">
        <v>44799</v>
      </c>
      <c r="C695" t="s">
        <v>14</v>
      </c>
      <c r="D695" t="s">
        <v>18</v>
      </c>
      <c r="E695">
        <v>1</v>
      </c>
      <c r="F695">
        <v>28.8</v>
      </c>
      <c r="G695">
        <v>8</v>
      </c>
    </row>
    <row r="696" spans="1:7" x14ac:dyDescent="0.3">
      <c r="A696" t="s">
        <v>711</v>
      </c>
      <c r="B696" s="4">
        <v>44802</v>
      </c>
      <c r="C696" t="s">
        <v>14</v>
      </c>
      <c r="D696" t="s">
        <v>18</v>
      </c>
      <c r="E696">
        <v>1</v>
      </c>
      <c r="F696">
        <v>28.8</v>
      </c>
      <c r="G696">
        <v>8</v>
      </c>
    </row>
    <row r="697" spans="1:7" x14ac:dyDescent="0.3">
      <c r="A697" t="s">
        <v>712</v>
      </c>
      <c r="B697" s="4">
        <v>44802</v>
      </c>
      <c r="C697" t="s">
        <v>14</v>
      </c>
      <c r="D697" t="s">
        <v>18</v>
      </c>
      <c r="E697">
        <v>1</v>
      </c>
      <c r="F697">
        <v>28.8</v>
      </c>
      <c r="G697">
        <v>8</v>
      </c>
    </row>
    <row r="698" spans="1:7" x14ac:dyDescent="0.3">
      <c r="A698" t="s">
        <v>713</v>
      </c>
      <c r="B698" s="4">
        <v>44799</v>
      </c>
      <c r="C698" t="s">
        <v>14</v>
      </c>
      <c r="D698" t="s">
        <v>15</v>
      </c>
      <c r="E698">
        <v>1</v>
      </c>
      <c r="F698">
        <v>28.8</v>
      </c>
      <c r="G698">
        <v>8</v>
      </c>
    </row>
    <row r="699" spans="1:7" x14ac:dyDescent="0.3">
      <c r="A699" t="s">
        <v>714</v>
      </c>
      <c r="B699" s="4">
        <v>44799</v>
      </c>
      <c r="C699" t="s">
        <v>14</v>
      </c>
      <c r="D699" t="s">
        <v>15</v>
      </c>
      <c r="E699">
        <v>1</v>
      </c>
      <c r="F699">
        <v>28.8</v>
      </c>
      <c r="G699">
        <v>8</v>
      </c>
    </row>
    <row r="700" spans="1:7" x14ac:dyDescent="0.3">
      <c r="A700" t="s">
        <v>715</v>
      </c>
      <c r="B700" s="4">
        <v>44799</v>
      </c>
      <c r="C700" t="s">
        <v>14</v>
      </c>
      <c r="D700" t="s">
        <v>15</v>
      </c>
      <c r="E700">
        <v>1</v>
      </c>
      <c r="F700">
        <v>28.8</v>
      </c>
      <c r="G700">
        <v>8</v>
      </c>
    </row>
    <row r="701" spans="1:7" x14ac:dyDescent="0.3">
      <c r="A701" t="s">
        <v>716</v>
      </c>
      <c r="B701" s="4">
        <v>44798</v>
      </c>
      <c r="C701" t="s">
        <v>14</v>
      </c>
      <c r="D701" t="s">
        <v>15</v>
      </c>
      <c r="E701">
        <v>1</v>
      </c>
      <c r="F701">
        <v>28.8</v>
      </c>
      <c r="G701">
        <v>8</v>
      </c>
    </row>
    <row r="702" spans="1:7" x14ac:dyDescent="0.3">
      <c r="A702" t="s">
        <v>717</v>
      </c>
      <c r="B702" s="4">
        <v>44798</v>
      </c>
      <c r="C702" t="s">
        <v>14</v>
      </c>
      <c r="D702" t="s">
        <v>15</v>
      </c>
      <c r="E702">
        <v>1</v>
      </c>
      <c r="F702">
        <v>28.8</v>
      </c>
      <c r="G702">
        <v>8</v>
      </c>
    </row>
    <row r="703" spans="1:7" x14ac:dyDescent="0.3">
      <c r="A703" t="s">
        <v>718</v>
      </c>
      <c r="B703" s="4">
        <v>44798</v>
      </c>
      <c r="C703" t="s">
        <v>14</v>
      </c>
      <c r="D703" t="s">
        <v>15</v>
      </c>
      <c r="E703">
        <v>1</v>
      </c>
      <c r="F703">
        <v>28.8</v>
      </c>
      <c r="G703">
        <v>8</v>
      </c>
    </row>
    <row r="704" spans="1:7" x14ac:dyDescent="0.3">
      <c r="A704" t="s">
        <v>719</v>
      </c>
      <c r="B704" s="4">
        <v>44798</v>
      </c>
      <c r="C704" t="s">
        <v>14</v>
      </c>
      <c r="D704" t="s">
        <v>18</v>
      </c>
      <c r="E704">
        <v>1</v>
      </c>
      <c r="F704">
        <v>28.8</v>
      </c>
      <c r="G704">
        <v>8</v>
      </c>
    </row>
    <row r="705" spans="1:7" x14ac:dyDescent="0.3">
      <c r="A705" t="s">
        <v>720</v>
      </c>
      <c r="B705" s="4">
        <v>44798</v>
      </c>
      <c r="C705" t="s">
        <v>14</v>
      </c>
      <c r="D705" t="s">
        <v>15</v>
      </c>
      <c r="E705">
        <v>1</v>
      </c>
      <c r="F705">
        <v>28.8</v>
      </c>
      <c r="G705">
        <v>8</v>
      </c>
    </row>
    <row r="706" spans="1:7" x14ac:dyDescent="0.3">
      <c r="A706" t="s">
        <v>721</v>
      </c>
      <c r="B706" s="4">
        <v>44803</v>
      </c>
      <c r="C706" t="s">
        <v>14</v>
      </c>
      <c r="D706" t="s">
        <v>15</v>
      </c>
      <c r="E706">
        <v>1</v>
      </c>
      <c r="F706">
        <v>28.8</v>
      </c>
      <c r="G706">
        <v>8</v>
      </c>
    </row>
    <row r="707" spans="1:7" x14ac:dyDescent="0.3">
      <c r="A707" t="s">
        <v>722</v>
      </c>
      <c r="B707" s="4">
        <v>44798</v>
      </c>
      <c r="C707" t="s">
        <v>14</v>
      </c>
      <c r="D707" t="s">
        <v>15</v>
      </c>
      <c r="E707">
        <v>1</v>
      </c>
      <c r="F707">
        <v>28.8</v>
      </c>
      <c r="G707">
        <v>8</v>
      </c>
    </row>
    <row r="708" spans="1:7" x14ac:dyDescent="0.3">
      <c r="A708" t="s">
        <v>723</v>
      </c>
      <c r="B708" s="4">
        <v>44803</v>
      </c>
      <c r="C708" t="s">
        <v>14</v>
      </c>
      <c r="D708" t="s">
        <v>15</v>
      </c>
      <c r="E708">
        <v>1</v>
      </c>
      <c r="F708">
        <v>28.8</v>
      </c>
      <c r="G708">
        <v>8</v>
      </c>
    </row>
    <row r="709" spans="1:7" x14ac:dyDescent="0.3">
      <c r="A709" t="s">
        <v>724</v>
      </c>
      <c r="B709" s="4">
        <v>44798</v>
      </c>
      <c r="C709" t="s">
        <v>14</v>
      </c>
      <c r="D709" t="s">
        <v>15</v>
      </c>
      <c r="E709">
        <v>1</v>
      </c>
      <c r="F709">
        <v>28.8</v>
      </c>
      <c r="G709">
        <v>8</v>
      </c>
    </row>
    <row r="710" spans="1:7" x14ac:dyDescent="0.3">
      <c r="A710" t="s">
        <v>725</v>
      </c>
      <c r="B710" s="4">
        <v>44798</v>
      </c>
      <c r="C710" t="s">
        <v>14</v>
      </c>
      <c r="D710" t="s">
        <v>15</v>
      </c>
      <c r="E710">
        <v>1</v>
      </c>
      <c r="F710">
        <v>28.8</v>
      </c>
      <c r="G710">
        <v>8</v>
      </c>
    </row>
    <row r="711" spans="1:7" x14ac:dyDescent="0.3">
      <c r="A711" t="s">
        <v>726</v>
      </c>
      <c r="B711" s="4">
        <v>44791</v>
      </c>
      <c r="C711" t="s">
        <v>14</v>
      </c>
      <c r="D711" t="s">
        <v>18</v>
      </c>
      <c r="E711">
        <v>1</v>
      </c>
      <c r="F711">
        <v>28.8</v>
      </c>
      <c r="G711">
        <v>8</v>
      </c>
    </row>
    <row r="712" spans="1:7" x14ac:dyDescent="0.3">
      <c r="A712" t="s">
        <v>727</v>
      </c>
      <c r="B712" s="4">
        <v>44803</v>
      </c>
      <c r="C712" t="s">
        <v>14</v>
      </c>
      <c r="D712" t="s">
        <v>15</v>
      </c>
      <c r="E712">
        <v>1</v>
      </c>
      <c r="F712">
        <v>28.8</v>
      </c>
      <c r="G712">
        <v>8</v>
      </c>
    </row>
    <row r="713" spans="1:7" x14ac:dyDescent="0.3">
      <c r="A713" t="s">
        <v>728</v>
      </c>
      <c r="B713" s="4">
        <v>44798</v>
      </c>
      <c r="C713" t="s">
        <v>14</v>
      </c>
      <c r="D713" t="s">
        <v>15</v>
      </c>
      <c r="E713">
        <v>1</v>
      </c>
      <c r="F713">
        <v>28.8</v>
      </c>
      <c r="G713">
        <v>8</v>
      </c>
    </row>
    <row r="714" spans="1:7" x14ac:dyDescent="0.3">
      <c r="A714" t="s">
        <v>729</v>
      </c>
      <c r="B714" s="4">
        <v>44797</v>
      </c>
      <c r="C714" t="s">
        <v>14</v>
      </c>
      <c r="D714" t="s">
        <v>15</v>
      </c>
      <c r="E714">
        <v>1</v>
      </c>
      <c r="F714">
        <v>28.8</v>
      </c>
      <c r="G714">
        <v>8</v>
      </c>
    </row>
    <row r="715" spans="1:7" x14ac:dyDescent="0.3">
      <c r="A715" t="s">
        <v>730</v>
      </c>
      <c r="B715" s="4">
        <v>44775</v>
      </c>
      <c r="C715" t="s">
        <v>14</v>
      </c>
      <c r="D715" t="s">
        <v>18</v>
      </c>
      <c r="E715">
        <v>1</v>
      </c>
      <c r="F715">
        <v>28.8</v>
      </c>
      <c r="G715">
        <v>8</v>
      </c>
    </row>
    <row r="716" spans="1:7" x14ac:dyDescent="0.3">
      <c r="A716" t="s">
        <v>731</v>
      </c>
      <c r="B716" s="4">
        <v>44785</v>
      </c>
      <c r="C716" t="s">
        <v>14</v>
      </c>
      <c r="D716" t="s">
        <v>15</v>
      </c>
      <c r="E716">
        <v>1</v>
      </c>
      <c r="F716">
        <v>28.8</v>
      </c>
      <c r="G716">
        <v>8</v>
      </c>
    </row>
    <row r="717" spans="1:7" x14ac:dyDescent="0.3">
      <c r="A717" t="s">
        <v>732</v>
      </c>
      <c r="B717" s="4">
        <v>44785</v>
      </c>
      <c r="C717" t="s">
        <v>14</v>
      </c>
      <c r="D717" t="s">
        <v>15</v>
      </c>
      <c r="E717">
        <v>1</v>
      </c>
      <c r="F717">
        <v>28.8</v>
      </c>
      <c r="G717">
        <v>8</v>
      </c>
    </row>
    <row r="718" spans="1:7" x14ac:dyDescent="0.3">
      <c r="A718" t="s">
        <v>733</v>
      </c>
      <c r="B718" s="4">
        <v>44796</v>
      </c>
      <c r="C718" t="s">
        <v>14</v>
      </c>
      <c r="D718" t="s">
        <v>15</v>
      </c>
      <c r="E718">
        <v>1</v>
      </c>
      <c r="F718">
        <v>28.8</v>
      </c>
      <c r="G718">
        <v>8</v>
      </c>
    </row>
    <row r="719" spans="1:7" x14ac:dyDescent="0.3">
      <c r="A719" t="s">
        <v>734</v>
      </c>
      <c r="B719" s="4">
        <v>44785</v>
      </c>
      <c r="C719" t="s">
        <v>14</v>
      </c>
      <c r="D719" t="s">
        <v>18</v>
      </c>
      <c r="E719">
        <v>1</v>
      </c>
      <c r="F719">
        <v>28.8</v>
      </c>
      <c r="G719">
        <v>8</v>
      </c>
    </row>
    <row r="720" spans="1:7" x14ac:dyDescent="0.3">
      <c r="A720" t="s">
        <v>735</v>
      </c>
      <c r="B720" s="4">
        <v>44802</v>
      </c>
      <c r="C720" t="s">
        <v>14</v>
      </c>
      <c r="D720" t="s">
        <v>18</v>
      </c>
      <c r="E720">
        <v>1</v>
      </c>
      <c r="F720">
        <v>28.8</v>
      </c>
      <c r="G720">
        <v>8</v>
      </c>
    </row>
    <row r="721" spans="1:7" x14ac:dyDescent="0.3">
      <c r="A721" t="s">
        <v>736</v>
      </c>
      <c r="B721" s="4">
        <v>44783</v>
      </c>
      <c r="C721" t="s">
        <v>14</v>
      </c>
      <c r="D721" t="s">
        <v>18</v>
      </c>
      <c r="E721">
        <v>1</v>
      </c>
      <c r="F721">
        <v>28.8</v>
      </c>
      <c r="G721">
        <v>8</v>
      </c>
    </row>
    <row r="722" spans="1:7" x14ac:dyDescent="0.3">
      <c r="A722" t="s">
        <v>737</v>
      </c>
      <c r="B722" s="4">
        <v>44776</v>
      </c>
      <c r="C722" t="s">
        <v>14</v>
      </c>
      <c r="D722" t="s">
        <v>20</v>
      </c>
      <c r="E722">
        <v>1</v>
      </c>
      <c r="F722">
        <v>28.8</v>
      </c>
      <c r="G722">
        <v>8</v>
      </c>
    </row>
    <row r="723" spans="1:7" x14ac:dyDescent="0.3">
      <c r="A723" t="s">
        <v>738</v>
      </c>
      <c r="B723" s="4">
        <v>44777</v>
      </c>
      <c r="C723" t="s">
        <v>14</v>
      </c>
      <c r="D723" t="s">
        <v>18</v>
      </c>
      <c r="E723">
        <v>1</v>
      </c>
      <c r="F723">
        <v>28.8</v>
      </c>
      <c r="G723">
        <v>8</v>
      </c>
    </row>
    <row r="724" spans="1:7" x14ac:dyDescent="0.3">
      <c r="A724" t="s">
        <v>739</v>
      </c>
      <c r="B724" s="4">
        <v>44796</v>
      </c>
      <c r="C724" t="s">
        <v>14</v>
      </c>
      <c r="D724" t="s">
        <v>18</v>
      </c>
      <c r="E724">
        <v>1</v>
      </c>
      <c r="F724">
        <v>28.8</v>
      </c>
      <c r="G724">
        <v>8</v>
      </c>
    </row>
    <row r="725" spans="1:7" x14ac:dyDescent="0.3">
      <c r="A725" t="s">
        <v>740</v>
      </c>
      <c r="B725" s="4">
        <v>44789</v>
      </c>
      <c r="C725" t="s">
        <v>14</v>
      </c>
      <c r="D725" t="s">
        <v>15</v>
      </c>
      <c r="E725">
        <v>1</v>
      </c>
      <c r="F725">
        <v>28.8</v>
      </c>
      <c r="G725">
        <v>8</v>
      </c>
    </row>
    <row r="726" spans="1:7" x14ac:dyDescent="0.3">
      <c r="A726" t="s">
        <v>741</v>
      </c>
      <c r="B726" s="4">
        <v>44789</v>
      </c>
      <c r="C726" t="s">
        <v>14</v>
      </c>
      <c r="D726" t="s">
        <v>15</v>
      </c>
      <c r="E726">
        <v>1</v>
      </c>
      <c r="F726">
        <v>28.8</v>
      </c>
      <c r="G726">
        <v>8</v>
      </c>
    </row>
    <row r="727" spans="1:7" x14ac:dyDescent="0.3">
      <c r="A727" t="s">
        <v>742</v>
      </c>
      <c r="B727" s="4">
        <v>44799</v>
      </c>
      <c r="C727" t="s">
        <v>14</v>
      </c>
      <c r="D727" t="s">
        <v>15</v>
      </c>
      <c r="E727">
        <v>1</v>
      </c>
      <c r="F727">
        <v>28.8</v>
      </c>
      <c r="G727">
        <v>8</v>
      </c>
    </row>
    <row r="728" spans="1:7" x14ac:dyDescent="0.3">
      <c r="A728" t="s">
        <v>743</v>
      </c>
      <c r="B728" s="4">
        <v>44783</v>
      </c>
      <c r="C728" t="s">
        <v>14</v>
      </c>
      <c r="D728" t="s">
        <v>18</v>
      </c>
      <c r="E728">
        <v>1</v>
      </c>
      <c r="F728">
        <v>28.8</v>
      </c>
      <c r="G728">
        <v>8</v>
      </c>
    </row>
    <row r="729" spans="1:7" x14ac:dyDescent="0.3">
      <c r="A729" t="s">
        <v>744</v>
      </c>
      <c r="B729" s="4">
        <v>44777</v>
      </c>
      <c r="C729" t="s">
        <v>14</v>
      </c>
      <c r="D729" t="s">
        <v>18</v>
      </c>
      <c r="E729">
        <v>1</v>
      </c>
      <c r="F729">
        <v>28.8</v>
      </c>
      <c r="G729">
        <v>8</v>
      </c>
    </row>
    <row r="730" spans="1:7" x14ac:dyDescent="0.3">
      <c r="A730" t="s">
        <v>745</v>
      </c>
      <c r="B730" s="4">
        <v>44776</v>
      </c>
      <c r="C730" t="s">
        <v>14</v>
      </c>
      <c r="D730" t="s">
        <v>18</v>
      </c>
      <c r="E730">
        <v>1</v>
      </c>
      <c r="F730">
        <v>28.8</v>
      </c>
      <c r="G730">
        <v>8</v>
      </c>
    </row>
    <row r="731" spans="1:7" x14ac:dyDescent="0.3">
      <c r="A731" t="s">
        <v>746</v>
      </c>
      <c r="B731" s="4">
        <v>44776</v>
      </c>
      <c r="C731" t="s">
        <v>14</v>
      </c>
      <c r="D731" t="s">
        <v>18</v>
      </c>
      <c r="E731">
        <v>1</v>
      </c>
      <c r="F731">
        <v>28.8</v>
      </c>
      <c r="G731">
        <v>8</v>
      </c>
    </row>
    <row r="732" spans="1:7" x14ac:dyDescent="0.3">
      <c r="A732" t="s">
        <v>747</v>
      </c>
      <c r="B732" s="4">
        <v>44802</v>
      </c>
      <c r="C732" t="s">
        <v>14</v>
      </c>
      <c r="D732" t="s">
        <v>18</v>
      </c>
      <c r="E732">
        <v>1</v>
      </c>
      <c r="F732">
        <v>28.8</v>
      </c>
      <c r="G732">
        <v>8</v>
      </c>
    </row>
    <row r="733" spans="1:7" x14ac:dyDescent="0.3">
      <c r="A733" t="s">
        <v>748</v>
      </c>
      <c r="B733" s="4">
        <v>44798</v>
      </c>
      <c r="C733" t="s">
        <v>14</v>
      </c>
      <c r="D733" t="s">
        <v>15</v>
      </c>
      <c r="E733">
        <v>1</v>
      </c>
      <c r="F733">
        <v>28.8</v>
      </c>
      <c r="G733">
        <v>8</v>
      </c>
    </row>
    <row r="734" spans="1:7" x14ac:dyDescent="0.3">
      <c r="A734" t="s">
        <v>749</v>
      </c>
      <c r="B734" s="4">
        <v>44799</v>
      </c>
      <c r="C734" t="s">
        <v>14</v>
      </c>
      <c r="D734" t="s">
        <v>15</v>
      </c>
      <c r="E734">
        <v>1</v>
      </c>
      <c r="F734">
        <v>28.8</v>
      </c>
      <c r="G734">
        <v>8</v>
      </c>
    </row>
    <row r="735" spans="1:7" x14ac:dyDescent="0.3">
      <c r="A735" t="s">
        <v>750</v>
      </c>
      <c r="B735" s="4">
        <v>44799</v>
      </c>
      <c r="C735" t="s">
        <v>14</v>
      </c>
      <c r="D735" t="s">
        <v>15</v>
      </c>
      <c r="E735">
        <v>1</v>
      </c>
      <c r="F735">
        <v>28.8</v>
      </c>
      <c r="G735">
        <v>8</v>
      </c>
    </row>
    <row r="736" spans="1:7" x14ac:dyDescent="0.3">
      <c r="A736" t="s">
        <v>751</v>
      </c>
      <c r="B736" s="4">
        <v>44803</v>
      </c>
      <c r="C736" t="s">
        <v>14</v>
      </c>
      <c r="D736" t="s">
        <v>15</v>
      </c>
      <c r="E736">
        <v>1</v>
      </c>
      <c r="F736">
        <v>28.8</v>
      </c>
      <c r="G736">
        <v>8</v>
      </c>
    </row>
    <row r="737" spans="1:7" x14ac:dyDescent="0.3">
      <c r="A737" t="s">
        <v>752</v>
      </c>
      <c r="B737" s="4">
        <v>44778</v>
      </c>
      <c r="C737" t="s">
        <v>14</v>
      </c>
      <c r="D737" t="s">
        <v>20</v>
      </c>
      <c r="E737">
        <v>1</v>
      </c>
      <c r="F737">
        <v>28.8</v>
      </c>
      <c r="G737">
        <v>8</v>
      </c>
    </row>
    <row r="738" spans="1:7" x14ac:dyDescent="0.3">
      <c r="A738" t="s">
        <v>753</v>
      </c>
      <c r="B738" s="4">
        <v>44790</v>
      </c>
      <c r="C738" t="s">
        <v>14</v>
      </c>
      <c r="D738" t="s">
        <v>18</v>
      </c>
      <c r="E738">
        <v>1</v>
      </c>
      <c r="F738">
        <v>28.8</v>
      </c>
      <c r="G738">
        <v>8</v>
      </c>
    </row>
    <row r="739" spans="1:7" x14ac:dyDescent="0.3">
      <c r="A739" t="s">
        <v>754</v>
      </c>
      <c r="B739" s="4">
        <v>44790</v>
      </c>
      <c r="C739" t="s">
        <v>14</v>
      </c>
      <c r="D739" t="s">
        <v>18</v>
      </c>
      <c r="E739">
        <v>1</v>
      </c>
      <c r="F739">
        <v>28.8</v>
      </c>
      <c r="G739">
        <v>8</v>
      </c>
    </row>
    <row r="740" spans="1:7" x14ac:dyDescent="0.3">
      <c r="A740" t="s">
        <v>755</v>
      </c>
      <c r="B740" s="4">
        <v>44789</v>
      </c>
      <c r="C740" t="s">
        <v>14</v>
      </c>
      <c r="D740" t="s">
        <v>15</v>
      </c>
      <c r="E740">
        <v>1</v>
      </c>
      <c r="F740">
        <v>28.8</v>
      </c>
      <c r="G740">
        <v>8</v>
      </c>
    </row>
    <row r="741" spans="1:7" x14ac:dyDescent="0.3">
      <c r="A741" t="s">
        <v>756</v>
      </c>
      <c r="B741" s="4">
        <v>44797</v>
      </c>
      <c r="C741" t="s">
        <v>14</v>
      </c>
      <c r="D741" t="s">
        <v>18</v>
      </c>
      <c r="E741">
        <v>1</v>
      </c>
      <c r="F741">
        <v>28.8</v>
      </c>
      <c r="G741">
        <v>8</v>
      </c>
    </row>
    <row r="742" spans="1:7" x14ac:dyDescent="0.3">
      <c r="A742" t="s">
        <v>757</v>
      </c>
      <c r="B742" s="4">
        <v>44777</v>
      </c>
      <c r="C742" t="s">
        <v>14</v>
      </c>
      <c r="D742" t="s">
        <v>18</v>
      </c>
      <c r="E742">
        <v>1</v>
      </c>
      <c r="F742">
        <v>28.8</v>
      </c>
      <c r="G742">
        <v>8</v>
      </c>
    </row>
    <row r="743" spans="1:7" x14ac:dyDescent="0.3">
      <c r="A743" t="s">
        <v>758</v>
      </c>
      <c r="B743" s="4">
        <v>44791</v>
      </c>
      <c r="C743" t="s">
        <v>14</v>
      </c>
      <c r="D743" t="s">
        <v>15</v>
      </c>
      <c r="E743">
        <v>1</v>
      </c>
      <c r="F743">
        <v>28.8</v>
      </c>
      <c r="G743">
        <v>8</v>
      </c>
    </row>
    <row r="744" spans="1:7" x14ac:dyDescent="0.3">
      <c r="A744" t="s">
        <v>759</v>
      </c>
      <c r="B744" s="4">
        <v>44796</v>
      </c>
      <c r="C744" t="s">
        <v>14</v>
      </c>
      <c r="D744" t="s">
        <v>15</v>
      </c>
      <c r="E744">
        <v>1</v>
      </c>
      <c r="F744">
        <v>28.8</v>
      </c>
      <c r="G744">
        <v>8</v>
      </c>
    </row>
    <row r="745" spans="1:7" x14ac:dyDescent="0.3">
      <c r="A745" t="s">
        <v>760</v>
      </c>
      <c r="B745" s="4">
        <v>44798</v>
      </c>
      <c r="C745" t="s">
        <v>14</v>
      </c>
      <c r="D745" t="s">
        <v>18</v>
      </c>
      <c r="E745">
        <v>1</v>
      </c>
      <c r="F745">
        <v>28.8</v>
      </c>
      <c r="G745">
        <v>8</v>
      </c>
    </row>
    <row r="746" spans="1:7" x14ac:dyDescent="0.3">
      <c r="A746" t="s">
        <v>761</v>
      </c>
      <c r="B746" s="4">
        <v>44792</v>
      </c>
      <c r="C746" t="s">
        <v>14</v>
      </c>
      <c r="D746" t="s">
        <v>15</v>
      </c>
      <c r="E746">
        <v>1</v>
      </c>
      <c r="F746">
        <v>28.8</v>
      </c>
      <c r="G746">
        <v>8</v>
      </c>
    </row>
    <row r="747" spans="1:7" x14ac:dyDescent="0.3">
      <c r="A747" t="s">
        <v>762</v>
      </c>
      <c r="B747" s="4">
        <v>44789</v>
      </c>
      <c r="C747" t="s">
        <v>14</v>
      </c>
      <c r="D747" t="s">
        <v>18</v>
      </c>
      <c r="E747">
        <v>1</v>
      </c>
      <c r="F747">
        <v>28.8</v>
      </c>
      <c r="G747">
        <v>8</v>
      </c>
    </row>
    <row r="748" spans="1:7" x14ac:dyDescent="0.3">
      <c r="A748" t="s">
        <v>763</v>
      </c>
      <c r="B748" s="4">
        <v>44796</v>
      </c>
      <c r="C748" t="s">
        <v>14</v>
      </c>
      <c r="D748" t="s">
        <v>18</v>
      </c>
      <c r="E748">
        <v>1</v>
      </c>
      <c r="F748">
        <v>28.8</v>
      </c>
      <c r="G748">
        <v>8</v>
      </c>
    </row>
    <row r="749" spans="1:7" x14ac:dyDescent="0.3">
      <c r="A749" t="s">
        <v>764</v>
      </c>
      <c r="B749" s="4">
        <v>44795</v>
      </c>
      <c r="C749" t="s">
        <v>14</v>
      </c>
      <c r="D749" t="s">
        <v>15</v>
      </c>
      <c r="E749">
        <v>1</v>
      </c>
      <c r="F749">
        <v>28.8</v>
      </c>
      <c r="G749">
        <v>8</v>
      </c>
    </row>
    <row r="750" spans="1:7" x14ac:dyDescent="0.3">
      <c r="B750" s="4"/>
      <c r="F750" s="7">
        <f>SUBTOTAL(109,Tabel1[€])</f>
        <v>21542.3999999997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4AC6EB4D5F7A44985FEA8CA0CF7DA0" ma:contentTypeVersion="9" ma:contentTypeDescription="Een nieuw document maken." ma:contentTypeScope="" ma:versionID="dae004ddb370613764dedfc1e6b91a37">
  <xsd:schema xmlns:xsd="http://www.w3.org/2001/XMLSchema" xmlns:xs="http://www.w3.org/2001/XMLSchema" xmlns:p="http://schemas.microsoft.com/office/2006/metadata/properties" xmlns:ns2="68ae17cc-ec00-483a-a72d-b5f01b7a8911" xmlns:ns3="a9b2058e-4116-4aab-bf5c-f227b7fe780e" targetNamespace="http://schemas.microsoft.com/office/2006/metadata/properties" ma:root="true" ma:fieldsID="2cdc8ef895390b6c212da3045c2b501b" ns2:_="" ns3:_="">
    <xsd:import namespace="68ae17cc-ec00-483a-a72d-b5f01b7a8911"/>
    <xsd:import namespace="a9b2058e-4116-4aab-bf5c-f227b7fe780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ae17cc-ec00-483a-a72d-b5f01b7a89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b2058e-4116-4aab-bf5c-f227b7fe78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503BB7-3E54-4D01-8DBC-9CEF1E2FD9A1}">
  <ds:schemaRefs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  <ds:schemaRef ds:uri="68ae17cc-ec00-483a-a72d-b5f01b7a8911"/>
    <ds:schemaRef ds:uri="http://schemas.microsoft.com/office/infopath/2007/PartnerControls"/>
    <ds:schemaRef ds:uri="a9b2058e-4116-4aab-bf5c-f227b7fe780e"/>
  </ds:schemaRefs>
</ds:datastoreItem>
</file>

<file path=customXml/itemProps2.xml><?xml version="1.0" encoding="utf-8"?>
<ds:datastoreItem xmlns:ds="http://schemas.openxmlformats.org/officeDocument/2006/customXml" ds:itemID="{0D9B2F25-D748-43E3-B4B5-A9C7024174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19499B-00D8-496B-883F-B4581C802A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ae17cc-ec00-483a-a72d-b5f01b7a8911"/>
    <ds:schemaRef ds:uri="a9b2058e-4116-4aab-bf5c-f227b7fe78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Uitvoering per tech</vt:lpstr>
      <vt:lpstr>Detail uitvoering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 De Vlaeminck</dc:creator>
  <cp:lastModifiedBy> </cp:lastModifiedBy>
  <dcterms:created xsi:type="dcterms:W3CDTF">2022-06-29T14:09:27Z</dcterms:created>
  <dcterms:modified xsi:type="dcterms:W3CDTF">2022-10-08T13:12:23Z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0x010100154AC6EB4D5F7A44985FEA8CA0CF7DA0</vt:lpwstr>
  </property>
</Properties>
</file>