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oginaik\Desktop\"/>
    </mc:Choice>
  </mc:AlternateContent>
  <bookViews>
    <workbookView xWindow="0" yWindow="0" windowWidth="19200" windowHeight="6730"/>
  </bookViews>
  <sheets>
    <sheet name="Module2_MPT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3" i="1" l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<sst xmlns="http://schemas.openxmlformats.org/spreadsheetml/2006/main" count="77" uniqueCount="75">
  <si>
    <t>1.Accept Demand Draft Details Module</t>
  </si>
  <si>
    <t>2.Print Demand Draft Details Module</t>
  </si>
  <si>
    <t>3. Tools</t>
  </si>
  <si>
    <t xml:space="preserve">Inserting the details with proper use of service + DAO  layers + Bean </t>
  </si>
  <si>
    <t xml:space="preserve">Displaying Transaction ID </t>
  </si>
  <si>
    <t xml:space="preserve">Validation and Error messages </t>
  </si>
  <si>
    <t xml:space="preserve">Calculating commission </t>
  </si>
  <si>
    <t xml:space="preserve">Comments and best practices
/
standards </t>
  </si>
  <si>
    <t xml:space="preserve">Proper Exception handling </t>
  </si>
  <si>
    <t xml:space="preserve">Retrieving and displaying the details </t>
  </si>
  <si>
    <t xml:space="preserve">Validation of transaction id &amp; displaying error message </t>
  </si>
  <si>
    <t xml:space="preserve">Comments and best practices/
standards/
exception handling </t>
  </si>
  <si>
    <t>Junit Test Cases</t>
  </si>
  <si>
    <t>Log4j</t>
  </si>
  <si>
    <t>Total</t>
  </si>
  <si>
    <t>Comments</t>
  </si>
  <si>
    <t>Abdul</t>
  </si>
  <si>
    <t>Rauf</t>
  </si>
  <si>
    <t>Abhisek</t>
  </si>
  <si>
    <t>Roy</t>
  </si>
  <si>
    <t>Abhishek</t>
  </si>
  <si>
    <t>Jha</t>
  </si>
  <si>
    <t>Kundu</t>
  </si>
  <si>
    <t>Aishwarya</t>
  </si>
  <si>
    <t>Deshpande</t>
  </si>
  <si>
    <t>Akshay</t>
  </si>
  <si>
    <t>Tyagi</t>
  </si>
  <si>
    <t>Anindita</t>
  </si>
  <si>
    <t>Tripathy</t>
  </si>
  <si>
    <t>Bishnupriya</t>
  </si>
  <si>
    <t>Rout</t>
  </si>
  <si>
    <t>Damkondwar</t>
  </si>
  <si>
    <t>Govind</t>
  </si>
  <si>
    <t>Yadav</t>
  </si>
  <si>
    <t>Ifrah</t>
  </si>
  <si>
    <t>Asif</t>
  </si>
  <si>
    <t>Amol</t>
  </si>
  <si>
    <t>Jadhav</t>
  </si>
  <si>
    <t>Khwajamainuddin</t>
  </si>
  <si>
    <t>Hanagi</t>
  </si>
  <si>
    <t>Kiranjeet</t>
  </si>
  <si>
    <t>Seehra</t>
  </si>
  <si>
    <t>Mamoni</t>
  </si>
  <si>
    <t>Mahapatra</t>
  </si>
  <si>
    <t>Manjula</t>
  </si>
  <si>
    <t>Kotagi</t>
  </si>
  <si>
    <t>Nusha</t>
  </si>
  <si>
    <t>Shaikh</t>
  </si>
  <si>
    <t>Pradeep</t>
  </si>
  <si>
    <t>Panigrahi</t>
  </si>
  <si>
    <t>Richa</t>
  </si>
  <si>
    <t>Rasal</t>
  </si>
  <si>
    <t>Sanjay</t>
  </si>
  <si>
    <t>Sahoo</t>
  </si>
  <si>
    <t>Saptarshi</t>
  </si>
  <si>
    <t>Chakraborty</t>
  </si>
  <si>
    <t>Sarita</t>
  </si>
  <si>
    <t>Dubbewar</t>
  </si>
  <si>
    <t>Saswati</t>
  </si>
  <si>
    <t>Biswas</t>
  </si>
  <si>
    <t>Saurov</t>
  </si>
  <si>
    <t>Mazumder</t>
  </si>
  <si>
    <t>Shilpa</t>
  </si>
  <si>
    <t>Sahu</t>
  </si>
  <si>
    <t>Sourabh</t>
  </si>
  <si>
    <t>Gupta</t>
  </si>
  <si>
    <t>Sukanto</t>
  </si>
  <si>
    <t>Dutta</t>
  </si>
  <si>
    <t>Yatendra</t>
  </si>
  <si>
    <t>Sharma</t>
  </si>
  <si>
    <t>Mohammed</t>
  </si>
  <si>
    <t>Sunasra</t>
  </si>
  <si>
    <t>Employee 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</si>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</sst>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0" xfId="0" applyFont="1" applyFill="1"/>
    <xf numFmtId="0" fontId="0" fillId="2" borderId="6" xfId="0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7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8" borderId="9" xfId="0" applyFill="1" applyBorder="1"/>
    <xf numFmtId="0" fontId="0" fillId="8" borderId="0" xfId="0" applyFill="1" applyBorder="1"/>
    <xf numFmtId="0" fontId="0" fillId="2" borderId="6" xfId="0" applyFill="1" applyBorder="1"/>
    <xf numFmtId="0" fontId="0" fillId="2" borderId="3" xfId="0" applyFill="1" applyBorder="1"/>
    <xf numFmtId="0" fontId="0" fillId="8" borderId="6" xfId="0" applyFill="1" applyBorder="1"/>
    <xf numFmtId="0" fontId="0" fillId="0" borderId="0" xfId="0" applyBorder="1"/>
    <xf numFmtId="0" fontId="0" fillId="8" borderId="11" xfId="0" applyFill="1" applyBorder="1"/>
    <xf numFmtId="0" fontId="7" fillId="9" borderId="6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vertical="center"/>
    </xf>
    <xf numFmtId="0" fontId="7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B2:P43" totalsRowShown="0" headerRowDxfId="18" dataDxfId="17" headerRowBorderDxfId="15" tableBorderDxfId="16">
  <autoFilter ref="B2:P43"/>
  <tableColumns count="15">
    <tableColumn id="1" name="FirstName" dataDxfId="14"/>
    <tableColumn id="2" name="LastName" dataDxfId="13"/>
    <tableColumn id="3" name="Inserting the details with proper use of service + DAO  layers + Bean " dataDxfId="12"/>
    <tableColumn id="4" name="Displaying Transaction ID " dataDxfId="11"/>
    <tableColumn id="5" name="Validation and Error messages " dataDxfId="10"/>
    <tableColumn id="6" name="Calculating commission " dataDxfId="9"/>
    <tableColumn id="7" name="Comments and best practices_x000a_/_x000a_standards " dataDxfId="8"/>
    <tableColumn id="8" name="Proper Exception handling " dataDxfId="7"/>
    <tableColumn id="9" name="Retrieving and displaying the details " dataDxfId="6"/>
    <tableColumn id="10" name="Validation of transaction id &amp; displaying error message " dataDxfId="5"/>
    <tableColumn id="11" name="Comments and best practices/_x000a_standards/_x000a_exception handling " dataDxfId="4"/>
    <tableColumn id="12" name="Junit Test Cases" dataDxfId="3"/>
    <tableColumn id="13" name="Log4j" dataDxfId="2"/>
    <tableColumn id="14" name="Total" dataDxfId="1">
      <calculatedColumnFormula>SUM(N3,M3,L3,K3,D3,E3,F3,G3,H3,I3,J3)</calculatedColumnFormula>
    </tableColumn>
    <tableColumn id="15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C2" sqref="C2"/>
    </sheetView>
  </sheetViews>
  <sheetFormatPr defaultRowHeight="14.5" x14ac:dyDescent="0.35"/>
  <cols>
    <col min="3" max="3" width="12.26953125" customWidth="1"/>
    <col min="4" max="4" width="16.7265625" customWidth="1"/>
    <col min="5" max="5" width="12" customWidth="1"/>
    <col min="6" max="6" width="11.1796875" customWidth="1"/>
    <col min="7" max="7" width="12.1796875" customWidth="1"/>
    <col min="8" max="8" width="14.26953125" customWidth="1"/>
    <col min="9" max="9" width="11.7265625" customWidth="1"/>
    <col min="10" max="10" width="11.26953125" customWidth="1"/>
    <col min="11" max="11" width="15" customWidth="1"/>
    <col min="12" max="12" width="18.1796875" customWidth="1"/>
    <col min="14" max="14" width="11.54296875" customWidth="1"/>
    <col min="16" max="16" width="43.1796875" customWidth="1"/>
  </cols>
  <sheetData>
    <row r="1" spans="1:16" ht="19" thickBot="1" x14ac:dyDescent="0.5">
      <c r="A1" s="1"/>
      <c r="B1" s="2"/>
      <c r="C1" s="3"/>
      <c r="D1" s="4" t="s">
        <v>0</v>
      </c>
      <c r="E1" s="4"/>
      <c r="F1" s="4"/>
      <c r="G1" s="4"/>
      <c r="H1" s="4"/>
      <c r="I1" s="4"/>
      <c r="J1" s="5" t="s">
        <v>1</v>
      </c>
      <c r="K1" s="6"/>
      <c r="L1" s="6"/>
      <c r="M1" s="7" t="s">
        <v>2</v>
      </c>
      <c r="N1" s="7"/>
      <c r="O1" s="8"/>
    </row>
    <row r="2" spans="1:16" s="17" customFormat="1" ht="93" customHeight="1" x14ac:dyDescent="0.35">
      <c r="A2" s="9" t="s">
        <v>72</v>
      </c>
      <c r="B2" s="10" t="s">
        <v>73</v>
      </c>
      <c r="C2" s="10" t="s">
        <v>74</v>
      </c>
      <c r="D2" s="11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  <c r="K2" s="13" t="s">
        <v>10</v>
      </c>
      <c r="L2" s="13" t="s">
        <v>11</v>
      </c>
      <c r="M2" s="14" t="s">
        <v>12</v>
      </c>
      <c r="N2" s="14" t="s">
        <v>13</v>
      </c>
      <c r="O2" s="15" t="s">
        <v>14</v>
      </c>
      <c r="P2" s="16" t="s">
        <v>15</v>
      </c>
    </row>
    <row r="3" spans="1:16" s="22" customFormat="1" x14ac:dyDescent="0.35">
      <c r="A3" s="18"/>
      <c r="B3" s="19"/>
      <c r="C3" s="19"/>
      <c r="D3" s="20">
        <v>20</v>
      </c>
      <c r="E3" s="20">
        <v>3</v>
      </c>
      <c r="F3" s="20">
        <v>4</v>
      </c>
      <c r="G3" s="20">
        <v>3</v>
      </c>
      <c r="H3" s="20">
        <v>2</v>
      </c>
      <c r="I3" s="20">
        <v>3</v>
      </c>
      <c r="J3" s="20">
        <v>12</v>
      </c>
      <c r="K3" s="20">
        <v>5</v>
      </c>
      <c r="L3" s="20">
        <v>8</v>
      </c>
      <c r="M3" s="20">
        <v>5</v>
      </c>
      <c r="N3" s="20">
        <v>5</v>
      </c>
      <c r="O3" s="20">
        <f>SUM(N3,M3,L3,K3,D3,E3,F3,G3,H3,I3,J3)</f>
        <v>70</v>
      </c>
      <c r="P3" s="21"/>
    </row>
    <row r="4" spans="1:16" s="26" customFormat="1" x14ac:dyDescent="0.35">
      <c r="A4" s="28">
        <v>135387</v>
      </c>
      <c r="B4" s="28" t="s">
        <v>16</v>
      </c>
      <c r="C4" s="29" t="s">
        <v>17</v>
      </c>
      <c r="D4" s="11"/>
      <c r="E4" s="11"/>
      <c r="F4" s="11"/>
      <c r="G4" s="11"/>
      <c r="H4" s="11"/>
      <c r="I4" s="11"/>
      <c r="J4" s="13"/>
      <c r="K4" s="13"/>
      <c r="L4" s="13"/>
      <c r="M4" s="14"/>
      <c r="N4" s="14"/>
      <c r="O4" s="15">
        <f>SUM(N4,M4,L4,K4,D4,E4,F4,G4,H4,I4,J4)</f>
        <v>0</v>
      </c>
      <c r="P4" s="25"/>
    </row>
    <row r="5" spans="1:16" s="26" customFormat="1" x14ac:dyDescent="0.35">
      <c r="A5" s="28">
        <v>135390</v>
      </c>
      <c r="B5" s="28" t="s">
        <v>18</v>
      </c>
      <c r="C5" s="29" t="s">
        <v>19</v>
      </c>
      <c r="D5" s="11"/>
      <c r="E5" s="11"/>
      <c r="F5" s="11"/>
      <c r="G5" s="11"/>
      <c r="H5" s="11"/>
      <c r="I5" s="11"/>
      <c r="J5" s="13"/>
      <c r="K5" s="13"/>
      <c r="L5" s="13"/>
      <c r="M5" s="14"/>
      <c r="N5" s="14"/>
      <c r="O5" s="15">
        <f>SUM(N5,M5,L5,K5,D5,E5,F5,G5,H5,I5,J5)</f>
        <v>0</v>
      </c>
      <c r="P5" s="25"/>
    </row>
    <row r="6" spans="1:16" s="26" customFormat="1" x14ac:dyDescent="0.35">
      <c r="A6" s="28">
        <v>135395</v>
      </c>
      <c r="B6" s="28" t="s">
        <v>20</v>
      </c>
      <c r="C6" s="29" t="s">
        <v>21</v>
      </c>
      <c r="D6" s="11"/>
      <c r="E6" s="11"/>
      <c r="F6" s="11"/>
      <c r="G6" s="11"/>
      <c r="H6" s="11"/>
      <c r="I6" s="11"/>
      <c r="J6" s="13"/>
      <c r="K6" s="13"/>
      <c r="L6" s="13"/>
      <c r="M6" s="14"/>
      <c r="N6" s="14"/>
      <c r="O6" s="15">
        <f>SUM(N6,M6,L6,K6,D6,E6,F6,G6,H6,I6,J6)</f>
        <v>0</v>
      </c>
      <c r="P6" s="25"/>
    </row>
    <row r="7" spans="1:16" s="26" customFormat="1" x14ac:dyDescent="0.35">
      <c r="A7" s="28">
        <v>135399</v>
      </c>
      <c r="B7" s="28" t="s">
        <v>20</v>
      </c>
      <c r="C7" s="29" t="s">
        <v>22</v>
      </c>
      <c r="D7" s="11"/>
      <c r="E7" s="11"/>
      <c r="F7" s="11"/>
      <c r="G7" s="11"/>
      <c r="H7" s="11"/>
      <c r="I7" s="11"/>
      <c r="J7" s="13"/>
      <c r="K7" s="13"/>
      <c r="L7" s="13"/>
      <c r="M7" s="14"/>
      <c r="N7" s="14"/>
      <c r="O7" s="15">
        <f>SUM(N7,M7,L7,K7,D7,E7,F7,G7,H7,I7,J7)</f>
        <v>0</v>
      </c>
      <c r="P7" s="25"/>
    </row>
    <row r="8" spans="1:16" s="26" customFormat="1" x14ac:dyDescent="0.35">
      <c r="A8" s="28">
        <v>135401</v>
      </c>
      <c r="B8" s="28" t="s">
        <v>23</v>
      </c>
      <c r="C8" s="29" t="s">
        <v>24</v>
      </c>
      <c r="D8" s="11"/>
      <c r="E8" s="11"/>
      <c r="F8" s="11"/>
      <c r="G8" s="11"/>
      <c r="H8" s="11"/>
      <c r="I8" s="11"/>
      <c r="J8" s="13"/>
      <c r="K8" s="13"/>
      <c r="L8" s="13"/>
      <c r="M8" s="14"/>
      <c r="N8" s="14"/>
      <c r="O8" s="15">
        <f>SUM(N8,M8,L8,K8,D8,E8,F8,G8,H8,I8,J8)</f>
        <v>0</v>
      </c>
      <c r="P8" s="25"/>
    </row>
    <row r="9" spans="1:16" s="26" customFormat="1" x14ac:dyDescent="0.35">
      <c r="A9" s="28">
        <v>135404</v>
      </c>
      <c r="B9" s="28" t="s">
        <v>25</v>
      </c>
      <c r="C9" s="29" t="s">
        <v>26</v>
      </c>
      <c r="D9" s="11"/>
      <c r="E9" s="11"/>
      <c r="F9" s="11"/>
      <c r="G9" s="11"/>
      <c r="H9" s="11"/>
      <c r="I9" s="11"/>
      <c r="J9" s="13"/>
      <c r="K9" s="13"/>
      <c r="L9" s="13"/>
      <c r="M9" s="14"/>
      <c r="N9" s="14"/>
      <c r="O9" s="15">
        <f>SUM(N9,M9,L9,K9,D9,E9,F9,G9,H9,I9,J9)</f>
        <v>0</v>
      </c>
      <c r="P9" s="25"/>
    </row>
    <row r="10" spans="1:16" s="26" customFormat="1" x14ac:dyDescent="0.35">
      <c r="A10" s="28">
        <v>135407</v>
      </c>
      <c r="B10" s="28" t="s">
        <v>27</v>
      </c>
      <c r="C10" s="29" t="s">
        <v>28</v>
      </c>
      <c r="D10" s="11"/>
      <c r="E10" s="11"/>
      <c r="F10" s="11"/>
      <c r="G10" s="11"/>
      <c r="H10" s="11"/>
      <c r="I10" s="11"/>
      <c r="J10" s="13"/>
      <c r="K10" s="13"/>
      <c r="L10" s="13"/>
      <c r="M10" s="14"/>
      <c r="N10" s="14"/>
      <c r="O10" s="15">
        <f>SUM(N10,M10,L10,K10,D10,E10,F10,G10,H10,I10,J10)</f>
        <v>0</v>
      </c>
      <c r="P10" s="25"/>
    </row>
    <row r="11" spans="1:16" s="26" customFormat="1" x14ac:dyDescent="0.35">
      <c r="A11" s="28">
        <v>135414</v>
      </c>
      <c r="B11" s="28" t="s">
        <v>29</v>
      </c>
      <c r="C11" s="29" t="s">
        <v>30</v>
      </c>
      <c r="D11" s="11"/>
      <c r="E11" s="11"/>
      <c r="F11" s="11"/>
      <c r="G11" s="11"/>
      <c r="H11" s="11"/>
      <c r="I11" s="11"/>
      <c r="J11" s="13"/>
      <c r="K11" s="13"/>
      <c r="L11" s="13"/>
      <c r="M11" s="14"/>
      <c r="N11" s="14"/>
      <c r="O11" s="15">
        <f>SUM(N11,M11,L11,K11,D11,E11,F11,G11,H11,I11,J11)</f>
        <v>0</v>
      </c>
      <c r="P11" s="25"/>
    </row>
    <row r="12" spans="1:16" s="26" customFormat="1" x14ac:dyDescent="0.35">
      <c r="A12" s="28">
        <v>135417</v>
      </c>
      <c r="B12" s="28" t="s">
        <v>23</v>
      </c>
      <c r="C12" s="29" t="s">
        <v>31</v>
      </c>
      <c r="D12" s="11"/>
      <c r="E12" s="11"/>
      <c r="F12" s="11"/>
      <c r="G12" s="11"/>
      <c r="H12" s="11"/>
      <c r="I12" s="11"/>
      <c r="J12" s="13"/>
      <c r="K12" s="13"/>
      <c r="L12" s="13"/>
      <c r="M12" s="14"/>
      <c r="N12" s="14"/>
      <c r="O12" s="15">
        <f>SUM(N12,M12,L12,K12,D12,E12,F12,G12,H12,I12,J12)</f>
        <v>0</v>
      </c>
      <c r="P12" s="25"/>
    </row>
    <row r="13" spans="1:16" s="26" customFormat="1" x14ac:dyDescent="0.35">
      <c r="A13" s="28">
        <v>135422</v>
      </c>
      <c r="B13" s="28" t="s">
        <v>32</v>
      </c>
      <c r="C13" s="29" t="s">
        <v>33</v>
      </c>
      <c r="D13" s="11"/>
      <c r="E13" s="11"/>
      <c r="F13" s="11"/>
      <c r="G13" s="11"/>
      <c r="H13" s="11"/>
      <c r="I13" s="11"/>
      <c r="J13" s="13"/>
      <c r="K13" s="13"/>
      <c r="L13" s="13"/>
      <c r="M13" s="14"/>
      <c r="N13" s="14"/>
      <c r="O13" s="15">
        <f>SUM(N13,M13,L13,K13,D13,E13,F13,G13,H13,I13,J13)</f>
        <v>0</v>
      </c>
      <c r="P13" s="25"/>
    </row>
    <row r="14" spans="1:16" s="26" customFormat="1" x14ac:dyDescent="0.35">
      <c r="A14" s="28">
        <v>135424</v>
      </c>
      <c r="B14" s="28" t="s">
        <v>34</v>
      </c>
      <c r="C14" s="29" t="s">
        <v>35</v>
      </c>
      <c r="D14" s="11"/>
      <c r="E14" s="11"/>
      <c r="F14" s="11"/>
      <c r="G14" s="11"/>
      <c r="H14" s="11"/>
      <c r="I14" s="11"/>
      <c r="J14" s="13"/>
      <c r="K14" s="13"/>
      <c r="L14" s="13"/>
      <c r="M14" s="14"/>
      <c r="N14" s="14"/>
      <c r="O14" s="15">
        <f>SUM(N14,M14,L14,K14,D14,E14,F14,G14,H14,I14,J14)</f>
        <v>0</v>
      </c>
      <c r="P14" s="25"/>
    </row>
    <row r="15" spans="1:16" s="26" customFormat="1" x14ac:dyDescent="0.35">
      <c r="A15" s="28">
        <v>135427</v>
      </c>
      <c r="B15" s="28" t="s">
        <v>36</v>
      </c>
      <c r="C15" s="29" t="s">
        <v>37</v>
      </c>
      <c r="D15" s="11"/>
      <c r="E15" s="11"/>
      <c r="F15" s="11"/>
      <c r="G15" s="11"/>
      <c r="H15" s="11"/>
      <c r="I15" s="11"/>
      <c r="J15" s="13"/>
      <c r="K15" s="13"/>
      <c r="L15" s="13"/>
      <c r="M15" s="14"/>
      <c r="N15" s="14"/>
      <c r="O15" s="15">
        <f>SUM(N15,M15,L15,K15,D15,E15,F15,G15,H15,I15,J15)</f>
        <v>0</v>
      </c>
      <c r="P15" s="25"/>
    </row>
    <row r="16" spans="1:16" s="26" customFormat="1" x14ac:dyDescent="0.35">
      <c r="A16" s="28">
        <v>135436</v>
      </c>
      <c r="B16" s="28" t="s">
        <v>38</v>
      </c>
      <c r="C16" s="29" t="s">
        <v>39</v>
      </c>
      <c r="D16" s="11"/>
      <c r="E16" s="11"/>
      <c r="F16" s="11"/>
      <c r="G16" s="11"/>
      <c r="H16" s="11"/>
      <c r="I16" s="11"/>
      <c r="J16" s="13"/>
      <c r="K16" s="13"/>
      <c r="L16" s="13"/>
      <c r="M16" s="14"/>
      <c r="N16" s="14"/>
      <c r="O16" s="15">
        <f>SUM(N16,M16,L16,K16,D16,E16,F16,G16,H16,I16,J16)</f>
        <v>0</v>
      </c>
      <c r="P16" s="25"/>
    </row>
    <row r="17" spans="1:16" s="26" customFormat="1" x14ac:dyDescent="0.35">
      <c r="A17" s="28">
        <v>135438</v>
      </c>
      <c r="B17" s="28" t="s">
        <v>40</v>
      </c>
      <c r="C17" s="29" t="s">
        <v>41</v>
      </c>
      <c r="D17" s="11"/>
      <c r="E17" s="11"/>
      <c r="F17" s="11"/>
      <c r="G17" s="11"/>
      <c r="H17" s="11"/>
      <c r="I17" s="11"/>
      <c r="J17" s="13"/>
      <c r="K17" s="13"/>
      <c r="L17" s="13"/>
      <c r="M17" s="14"/>
      <c r="N17" s="14"/>
      <c r="O17" s="15">
        <f>SUM(N17,M17,L17,K17,D17,E17,F17,G17,H17,I17,J17)</f>
        <v>0</v>
      </c>
      <c r="P17" s="25"/>
    </row>
    <row r="18" spans="1:16" s="26" customFormat="1" x14ac:dyDescent="0.35">
      <c r="A18" s="28">
        <v>135445</v>
      </c>
      <c r="B18" s="28" t="s">
        <v>42</v>
      </c>
      <c r="C18" s="29" t="s">
        <v>43</v>
      </c>
      <c r="D18" s="11"/>
      <c r="E18" s="11"/>
      <c r="F18" s="11"/>
      <c r="G18" s="11"/>
      <c r="H18" s="11"/>
      <c r="I18" s="11"/>
      <c r="J18" s="13"/>
      <c r="K18" s="13"/>
      <c r="L18" s="13"/>
      <c r="M18" s="14"/>
      <c r="N18" s="14"/>
      <c r="O18" s="15">
        <f>SUM(N18,M18,L18,K18,D18,E18,F18,G18,H18,I18,J18)</f>
        <v>0</v>
      </c>
      <c r="P18" s="25"/>
    </row>
    <row r="19" spans="1:16" s="26" customFormat="1" x14ac:dyDescent="0.35">
      <c r="A19" s="28">
        <v>135449</v>
      </c>
      <c r="B19" s="28" t="s">
        <v>44</v>
      </c>
      <c r="C19" s="29" t="s">
        <v>45</v>
      </c>
      <c r="D19" s="11"/>
      <c r="E19" s="11"/>
      <c r="F19" s="11"/>
      <c r="G19" s="11"/>
      <c r="H19" s="11"/>
      <c r="I19" s="11"/>
      <c r="J19" s="13"/>
      <c r="K19" s="13"/>
      <c r="L19" s="13"/>
      <c r="M19" s="14"/>
      <c r="N19" s="14"/>
      <c r="O19" s="15">
        <f>SUM(N19,M19,L19,K19,D19,E19,F19,G19,H19,I19,J19)</f>
        <v>0</v>
      </c>
      <c r="P19" s="25"/>
    </row>
    <row r="20" spans="1:16" s="26" customFormat="1" x14ac:dyDescent="0.35">
      <c r="A20" s="28">
        <v>135463</v>
      </c>
      <c r="B20" s="28" t="s">
        <v>46</v>
      </c>
      <c r="C20" s="29" t="s">
        <v>47</v>
      </c>
      <c r="D20" s="11"/>
      <c r="E20" s="11"/>
      <c r="F20" s="11"/>
      <c r="G20" s="11"/>
      <c r="H20" s="11"/>
      <c r="I20" s="11"/>
      <c r="J20" s="13"/>
      <c r="K20" s="13"/>
      <c r="L20" s="13"/>
      <c r="M20" s="14"/>
      <c r="N20" s="14"/>
      <c r="O20" s="15">
        <f>SUM(N20,M20,L20,K20,D20,E20,F20,G20,H20,I20,J20)</f>
        <v>0</v>
      </c>
      <c r="P20" s="25"/>
    </row>
    <row r="21" spans="1:16" s="26" customFormat="1" x14ac:dyDescent="0.35">
      <c r="A21" s="28">
        <v>135470</v>
      </c>
      <c r="B21" s="28" t="s">
        <v>48</v>
      </c>
      <c r="C21" s="29" t="s">
        <v>49</v>
      </c>
      <c r="D21" s="11"/>
      <c r="E21" s="11"/>
      <c r="F21" s="11"/>
      <c r="G21" s="11"/>
      <c r="H21" s="11"/>
      <c r="I21" s="11"/>
      <c r="J21" s="13"/>
      <c r="K21" s="13"/>
      <c r="L21" s="13"/>
      <c r="M21" s="14"/>
      <c r="N21" s="14"/>
      <c r="O21" s="15">
        <f>SUM(N21,M21,L21,K21,D21,E21,F21,G21,H21,I21,J21)</f>
        <v>0</v>
      </c>
      <c r="P21" s="25"/>
    </row>
    <row r="22" spans="1:16" s="26" customFormat="1" x14ac:dyDescent="0.35">
      <c r="A22" s="28">
        <v>135483</v>
      </c>
      <c r="B22" s="28" t="s">
        <v>50</v>
      </c>
      <c r="C22" s="29" t="s">
        <v>51</v>
      </c>
      <c r="D22" s="11"/>
      <c r="E22" s="11"/>
      <c r="F22" s="11"/>
      <c r="G22" s="11"/>
      <c r="H22" s="11"/>
      <c r="I22" s="11"/>
      <c r="J22" s="13"/>
      <c r="K22" s="13"/>
      <c r="L22" s="13"/>
      <c r="M22" s="14"/>
      <c r="N22" s="14"/>
      <c r="O22" s="15">
        <f>SUM(N22,M22,L22,K22,D22,E22,F22,G22,H22,I22,J22)</f>
        <v>0</v>
      </c>
      <c r="P22" s="25"/>
    </row>
    <row r="23" spans="1:16" s="26" customFormat="1" x14ac:dyDescent="0.35">
      <c r="A23" s="28">
        <v>135492</v>
      </c>
      <c r="B23" s="28" t="s">
        <v>52</v>
      </c>
      <c r="C23" s="29" t="s">
        <v>53</v>
      </c>
      <c r="D23" s="11"/>
      <c r="E23" s="11"/>
      <c r="F23" s="11"/>
      <c r="G23" s="11"/>
      <c r="H23" s="11"/>
      <c r="I23" s="11"/>
      <c r="J23" s="13"/>
      <c r="K23" s="13"/>
      <c r="L23" s="13"/>
      <c r="M23" s="14"/>
      <c r="N23" s="14"/>
      <c r="O23" s="15">
        <f>SUM(N23,M23,L23,K23,D23,E23,F23,G23,H23,I23,J23)</f>
        <v>0</v>
      </c>
      <c r="P23" s="25"/>
    </row>
    <row r="24" spans="1:16" s="26" customFormat="1" x14ac:dyDescent="0.35">
      <c r="A24" s="28">
        <v>135494</v>
      </c>
      <c r="B24" s="28" t="s">
        <v>54</v>
      </c>
      <c r="C24" s="29" t="s">
        <v>55</v>
      </c>
      <c r="D24" s="11"/>
      <c r="E24" s="11"/>
      <c r="F24" s="11"/>
      <c r="G24" s="11"/>
      <c r="H24" s="11"/>
      <c r="I24" s="11"/>
      <c r="J24" s="13"/>
      <c r="K24" s="13"/>
      <c r="L24" s="13"/>
      <c r="M24" s="14"/>
      <c r="N24" s="14"/>
      <c r="O24" s="15">
        <f>SUM(N24,M24,L24,K24,D24,E24,F24,G24,H24,I24,J24)</f>
        <v>0</v>
      </c>
      <c r="P24" s="25"/>
    </row>
    <row r="25" spans="1:16" s="26" customFormat="1" x14ac:dyDescent="0.35">
      <c r="A25" s="28">
        <v>135497</v>
      </c>
      <c r="B25" s="28" t="s">
        <v>56</v>
      </c>
      <c r="C25" s="29" t="s">
        <v>57</v>
      </c>
      <c r="D25" s="11"/>
      <c r="E25" s="11"/>
      <c r="F25" s="11"/>
      <c r="G25" s="11"/>
      <c r="H25" s="11"/>
      <c r="I25" s="11"/>
      <c r="J25" s="13"/>
      <c r="K25" s="13"/>
      <c r="L25" s="13"/>
      <c r="M25" s="14"/>
      <c r="N25" s="14"/>
      <c r="O25" s="15">
        <f>SUM(N25,M25,L25,K25,D25,E25,F25,G25,H25,I25,J25)</f>
        <v>0</v>
      </c>
      <c r="P25" s="25"/>
    </row>
    <row r="26" spans="1:16" s="26" customFormat="1" x14ac:dyDescent="0.35">
      <c r="A26" s="28">
        <v>135500</v>
      </c>
      <c r="B26" s="28" t="s">
        <v>58</v>
      </c>
      <c r="C26" s="29" t="s">
        <v>59</v>
      </c>
      <c r="D26" s="11"/>
      <c r="E26" s="11"/>
      <c r="F26" s="11"/>
      <c r="G26" s="11"/>
      <c r="H26" s="11"/>
      <c r="I26" s="11"/>
      <c r="J26" s="13"/>
      <c r="K26" s="13"/>
      <c r="L26" s="13"/>
      <c r="M26" s="14"/>
      <c r="N26" s="14"/>
      <c r="O26" s="15">
        <f>SUM(N26,M26,L26,K26,D26,E26,F26,G26,H26,I26,J26)</f>
        <v>0</v>
      </c>
      <c r="P26" s="25"/>
    </row>
    <row r="27" spans="1:16" s="26" customFormat="1" x14ac:dyDescent="0.35">
      <c r="A27" s="28">
        <v>135506</v>
      </c>
      <c r="B27" s="28" t="s">
        <v>60</v>
      </c>
      <c r="C27" s="29" t="s">
        <v>61</v>
      </c>
      <c r="D27" s="11"/>
      <c r="E27" s="11"/>
      <c r="F27" s="11"/>
      <c r="G27" s="11"/>
      <c r="H27" s="11"/>
      <c r="I27" s="11"/>
      <c r="J27" s="13"/>
      <c r="K27" s="13"/>
      <c r="L27" s="13"/>
      <c r="M27" s="14"/>
      <c r="N27" s="14"/>
      <c r="O27" s="15">
        <f>SUM(N27,M27,L27,K27,D27,E27,F27,G27,H27,I27,J27)</f>
        <v>0</v>
      </c>
      <c r="P27" s="25"/>
    </row>
    <row r="28" spans="1:16" s="26" customFormat="1" x14ac:dyDescent="0.35">
      <c r="A28" s="28">
        <v>135515</v>
      </c>
      <c r="B28" s="28" t="s">
        <v>62</v>
      </c>
      <c r="C28" s="29" t="s">
        <v>63</v>
      </c>
      <c r="D28" s="11"/>
      <c r="E28" s="11"/>
      <c r="F28" s="11"/>
      <c r="G28" s="11"/>
      <c r="H28" s="11"/>
      <c r="I28" s="11"/>
      <c r="J28" s="13"/>
      <c r="K28" s="13"/>
      <c r="L28" s="13"/>
      <c r="M28" s="14"/>
      <c r="N28" s="14"/>
      <c r="O28" s="15">
        <f>SUM(N28,M28,L28,K28,D28,E28,F28,G28,H28,I28,J28)</f>
        <v>0</v>
      </c>
      <c r="P28" s="25"/>
    </row>
    <row r="29" spans="1:16" s="26" customFormat="1" x14ac:dyDescent="0.35">
      <c r="A29" s="28">
        <v>135523</v>
      </c>
      <c r="B29" s="28" t="s">
        <v>64</v>
      </c>
      <c r="C29" s="29" t="s">
        <v>65</v>
      </c>
      <c r="D29" s="11"/>
      <c r="E29" s="11"/>
      <c r="F29" s="11"/>
      <c r="G29" s="11"/>
      <c r="H29" s="11"/>
      <c r="I29" s="11"/>
      <c r="J29" s="13"/>
      <c r="K29" s="13"/>
      <c r="L29" s="13"/>
      <c r="M29" s="14"/>
      <c r="N29" s="14"/>
      <c r="O29" s="15">
        <f>SUM(N29,M29,L29,K29,D29,E29,F29,G29,H29,I29,J29)</f>
        <v>0</v>
      </c>
      <c r="P29" s="25"/>
    </row>
    <row r="30" spans="1:16" s="26" customFormat="1" x14ac:dyDescent="0.35">
      <c r="A30" s="28">
        <v>135525</v>
      </c>
      <c r="B30" s="28" t="s">
        <v>66</v>
      </c>
      <c r="C30" s="29" t="s">
        <v>67</v>
      </c>
      <c r="D30" s="11"/>
      <c r="E30" s="11"/>
      <c r="F30" s="11"/>
      <c r="G30" s="11"/>
      <c r="H30" s="11"/>
      <c r="I30" s="11"/>
      <c r="J30" s="13"/>
      <c r="K30" s="13"/>
      <c r="L30" s="13"/>
      <c r="M30" s="14"/>
      <c r="N30" s="14"/>
      <c r="O30" s="15">
        <f>SUM(N30,M30,L30,K30,D30,E30,F30,G30,H30,I30,J30)</f>
        <v>0</v>
      </c>
      <c r="P30" s="25"/>
    </row>
    <row r="31" spans="1:16" s="26" customFormat="1" x14ac:dyDescent="0.35">
      <c r="A31" s="28">
        <v>135545</v>
      </c>
      <c r="B31" s="28" t="s">
        <v>68</v>
      </c>
      <c r="C31" s="29" t="s">
        <v>69</v>
      </c>
      <c r="D31" s="11"/>
      <c r="E31" s="11"/>
      <c r="F31" s="11"/>
      <c r="G31" s="11"/>
      <c r="H31" s="11"/>
      <c r="I31" s="11"/>
      <c r="J31" s="13"/>
      <c r="K31" s="13"/>
      <c r="L31" s="13"/>
      <c r="M31" s="14"/>
      <c r="N31" s="14"/>
      <c r="O31" s="15">
        <f>SUM(N31,M31,L31,K31,D31,E31,F31,G31,H31,I31,J31)</f>
        <v>0</v>
      </c>
      <c r="P31" s="25"/>
    </row>
    <row r="32" spans="1:16" s="26" customFormat="1" x14ac:dyDescent="0.35">
      <c r="A32" s="30">
        <v>133611</v>
      </c>
      <c r="B32" s="31" t="s">
        <v>70</v>
      </c>
      <c r="C32" s="32" t="s">
        <v>71</v>
      </c>
      <c r="D32" s="11"/>
      <c r="E32" s="11"/>
      <c r="F32" s="11"/>
      <c r="G32" s="11"/>
      <c r="H32" s="11"/>
      <c r="I32" s="11"/>
      <c r="J32" s="13"/>
      <c r="K32" s="13"/>
      <c r="L32" s="13"/>
      <c r="M32" s="14"/>
      <c r="N32" s="14"/>
      <c r="O32" s="15">
        <f>SUM(N32,M32,L32,K32,D32,E32,F32,G32,H32,I32,J32)</f>
        <v>0</v>
      </c>
      <c r="P32" s="25"/>
    </row>
    <row r="33" spans="1:16" s="26" customFormat="1" x14ac:dyDescent="0.35">
      <c r="A33" s="23">
        <v>30</v>
      </c>
      <c r="B33" s="24"/>
      <c r="C33" s="23"/>
      <c r="D33" s="11"/>
      <c r="E33" s="11"/>
      <c r="F33" s="11"/>
      <c r="G33" s="11"/>
      <c r="H33" s="11"/>
      <c r="I33" s="11"/>
      <c r="J33" s="13"/>
      <c r="K33" s="13"/>
      <c r="L33" s="13"/>
      <c r="M33" s="14"/>
      <c r="N33" s="14"/>
      <c r="O33" s="15">
        <f>SUM(N33,M33,L33,K33,D33,E33,F33,G33,H33,I33,J33)</f>
        <v>0</v>
      </c>
      <c r="P33" s="25"/>
    </row>
    <row r="34" spans="1:16" s="26" customFormat="1" x14ac:dyDescent="0.35">
      <c r="A34" s="23">
        <v>31</v>
      </c>
      <c r="B34" s="24"/>
      <c r="C34" s="23"/>
      <c r="D34" s="11"/>
      <c r="E34" s="11"/>
      <c r="F34" s="11"/>
      <c r="G34" s="11"/>
      <c r="H34" s="11"/>
      <c r="I34" s="11"/>
      <c r="J34" s="13"/>
      <c r="K34" s="13"/>
      <c r="L34" s="13"/>
      <c r="M34" s="14"/>
      <c r="N34" s="14"/>
      <c r="O34" s="15">
        <f>SUM(N34,M34,L34,K34,D34,E34,F34,G34,H34,I34,J34)</f>
        <v>0</v>
      </c>
      <c r="P34" s="25"/>
    </row>
    <row r="35" spans="1:16" s="26" customFormat="1" x14ac:dyDescent="0.35">
      <c r="A35" s="23">
        <v>32</v>
      </c>
      <c r="B35" s="24"/>
      <c r="C35" s="23"/>
      <c r="D35" s="11"/>
      <c r="E35" s="11"/>
      <c r="F35" s="11"/>
      <c r="G35" s="11"/>
      <c r="H35" s="11"/>
      <c r="I35" s="11"/>
      <c r="J35" s="13"/>
      <c r="K35" s="13"/>
      <c r="L35" s="13"/>
      <c r="M35" s="14"/>
      <c r="N35" s="14"/>
      <c r="O35" s="15">
        <f>SUM(N35,M35,L35,K35,D35,E35,F35,G35,H35,I35,J35)</f>
        <v>0</v>
      </c>
      <c r="P35" s="25"/>
    </row>
    <row r="36" spans="1:16" s="26" customFormat="1" x14ac:dyDescent="0.35">
      <c r="A36" s="23">
        <v>33</v>
      </c>
      <c r="B36" s="24"/>
      <c r="C36" s="23"/>
      <c r="D36" s="11"/>
      <c r="E36" s="11"/>
      <c r="F36" s="11"/>
      <c r="G36" s="11"/>
      <c r="H36" s="11"/>
      <c r="I36" s="11"/>
      <c r="J36" s="13"/>
      <c r="K36" s="13"/>
      <c r="L36" s="13"/>
      <c r="M36" s="14"/>
      <c r="N36" s="14"/>
      <c r="O36" s="15">
        <f>SUM(N36,M36,L36,K36,D36,E36,F36,G36,H36,I36,J36)</f>
        <v>0</v>
      </c>
      <c r="P36" s="25"/>
    </row>
    <row r="37" spans="1:16" s="26" customFormat="1" x14ac:dyDescent="0.35">
      <c r="A37" s="23">
        <v>34</v>
      </c>
      <c r="B37" s="24"/>
      <c r="C37" s="23"/>
      <c r="D37" s="11"/>
      <c r="E37" s="11"/>
      <c r="F37" s="11"/>
      <c r="G37" s="11"/>
      <c r="H37" s="11"/>
      <c r="I37" s="11"/>
      <c r="J37" s="13"/>
      <c r="K37" s="13"/>
      <c r="L37" s="13"/>
      <c r="M37" s="14"/>
      <c r="N37" s="14"/>
      <c r="O37" s="15">
        <f>SUM(N37,M37,L37,K37,D37,E37,F37,G37,H37,I37,J37)</f>
        <v>0</v>
      </c>
      <c r="P37" s="25"/>
    </row>
    <row r="38" spans="1:16" s="26" customFormat="1" x14ac:dyDescent="0.35">
      <c r="A38" s="23">
        <v>35</v>
      </c>
      <c r="B38" s="24"/>
      <c r="C38" s="23"/>
      <c r="D38" s="11"/>
      <c r="E38" s="11"/>
      <c r="F38" s="11"/>
      <c r="G38" s="11"/>
      <c r="H38" s="11"/>
      <c r="I38" s="11"/>
      <c r="J38" s="13"/>
      <c r="K38" s="13"/>
      <c r="L38" s="13"/>
      <c r="M38" s="14"/>
      <c r="N38" s="14"/>
      <c r="O38" s="15">
        <f>SUM(N38,M38,L38,K38,D38,E38,F38,G38,H38,I38,J38)</f>
        <v>0</v>
      </c>
      <c r="P38" s="25"/>
    </row>
    <row r="39" spans="1:16" s="26" customFormat="1" x14ac:dyDescent="0.35">
      <c r="A39" s="23">
        <v>36</v>
      </c>
      <c r="B39" s="24"/>
      <c r="C39" s="23"/>
      <c r="D39" s="11"/>
      <c r="E39" s="11"/>
      <c r="F39" s="11"/>
      <c r="G39" s="11"/>
      <c r="H39" s="11"/>
      <c r="I39" s="11"/>
      <c r="J39" s="13"/>
      <c r="K39" s="13"/>
      <c r="L39" s="13"/>
      <c r="M39" s="14"/>
      <c r="N39" s="14"/>
      <c r="O39" s="15">
        <f>SUM(N39,M39,L39,K39,D39,E39,F39,G39,H39,I39,J39)</f>
        <v>0</v>
      </c>
      <c r="P39" s="25"/>
    </row>
    <row r="40" spans="1:16" s="26" customFormat="1" x14ac:dyDescent="0.35">
      <c r="A40" s="23">
        <v>37</v>
      </c>
      <c r="B40" s="24"/>
      <c r="C40" s="23"/>
      <c r="D40" s="11"/>
      <c r="E40" s="11"/>
      <c r="F40" s="11"/>
      <c r="G40" s="11"/>
      <c r="H40" s="11"/>
      <c r="I40" s="11"/>
      <c r="J40" s="13"/>
      <c r="K40" s="13"/>
      <c r="L40" s="13"/>
      <c r="M40" s="14"/>
      <c r="N40" s="14"/>
      <c r="O40" s="15">
        <f>SUM(N40,M40,L40,K40,D40,E40,F40,G40,H40,I40,J40)</f>
        <v>0</v>
      </c>
      <c r="P40" s="25"/>
    </row>
    <row r="41" spans="1:16" s="26" customFormat="1" x14ac:dyDescent="0.35">
      <c r="A41" s="23">
        <v>38</v>
      </c>
      <c r="B41" s="24"/>
      <c r="C41" s="23"/>
      <c r="D41" s="11"/>
      <c r="E41" s="11"/>
      <c r="F41" s="11"/>
      <c r="G41" s="11"/>
      <c r="H41" s="11"/>
      <c r="I41" s="11"/>
      <c r="J41" s="13"/>
      <c r="K41" s="13"/>
      <c r="L41" s="13"/>
      <c r="M41" s="14"/>
      <c r="N41" s="14"/>
      <c r="O41" s="15">
        <f>SUM(N41,M41,L41,K41,D41,E41,F41,G41,H41,I41,J41)</f>
        <v>0</v>
      </c>
      <c r="P41" s="25"/>
    </row>
    <row r="42" spans="1:16" s="26" customFormat="1" x14ac:dyDescent="0.35">
      <c r="A42" s="23">
        <v>39</v>
      </c>
      <c r="B42" s="24"/>
      <c r="C42" s="23"/>
      <c r="D42" s="11"/>
      <c r="E42" s="11"/>
      <c r="F42" s="11"/>
      <c r="G42" s="11"/>
      <c r="H42" s="11"/>
      <c r="I42" s="11"/>
      <c r="J42" s="13"/>
      <c r="K42" s="13"/>
      <c r="L42" s="13"/>
      <c r="M42" s="14"/>
      <c r="N42" s="14"/>
      <c r="O42" s="15">
        <f>SUM(N42,M42,L42,K42,D42,E42,F42,G42,H42,I42,J42)</f>
        <v>0</v>
      </c>
      <c r="P42" s="25"/>
    </row>
    <row r="43" spans="1:16" s="26" customFormat="1" x14ac:dyDescent="0.35">
      <c r="A43" s="23">
        <v>40</v>
      </c>
      <c r="B43" s="24"/>
      <c r="C43" s="23"/>
      <c r="D43" s="11"/>
      <c r="E43" s="11"/>
      <c r="F43" s="11"/>
      <c r="G43" s="11"/>
      <c r="H43" s="11"/>
      <c r="I43" s="11"/>
      <c r="J43" s="13"/>
      <c r="K43" s="13"/>
      <c r="L43" s="13"/>
      <c r="M43" s="14"/>
      <c r="N43" s="14"/>
      <c r="O43" s="15">
        <f>SUM(N43,M43,L43,K43,D43,E43,F43,G43,H43,I43,J43)</f>
        <v>0</v>
      </c>
      <c r="P43" s="27"/>
    </row>
  </sheetData>
  <mergeCells count="4">
    <mergeCell ref="A1:C1"/>
    <mergeCell ref="D1:I1"/>
    <mergeCell ref="J1:L1"/>
    <mergeCell ref="M1:N1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Module2_MPT_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Yogini</dc:creator>
  <cp:lastModifiedBy>Naik, Yogini</cp:lastModifiedBy>
  <dcterms:created xsi:type="dcterms:W3CDTF">2017-09-25T04:33:58Z</dcterms:created>
  <dcterms:modified xsi:type="dcterms:W3CDTF">2017-09-25T04:35:50Z</dcterms:modified>
</cp:coreProperties>
</file>