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 t="inlineStr">
        <is>
          <t>Record ID</t>
        </is>
      </c>
      <c r="B1" s="1" t="inlineStr">
        <is>
          <t>Record Type</t>
        </is>
      </c>
      <c r="C1" s="1" t="inlineStr">
        <is>
          <t>Business Name</t>
        </is>
      </c>
      <c r="D1" s="1" t="inlineStr">
        <is>
          <t>Industry</t>
        </is>
      </c>
      <c r="E1" s="1" t="inlineStr">
        <is>
          <t>Geography</t>
        </is>
      </c>
      <c r="F1" s="1" t="inlineStr">
        <is>
          <t>Deal Status</t>
        </is>
      </c>
      <c r="G1" s="1" t="inlineStr">
        <is>
          <t>Asking Price</t>
        </is>
      </c>
      <c r="H1" s="1" t="inlineStr">
        <is>
          <t>Revenue</t>
        </is>
      </c>
      <c r="I1" s="1" t="inlineStr">
        <is>
          <t>EBITDA</t>
        </is>
      </c>
      <c r="J1" s="1" t="inlineStr">
        <is>
          <t>Years in Operation</t>
        </is>
      </c>
      <c r="K1" s="1" t="inlineStr">
        <is>
          <t>Listing URL</t>
        </is>
      </c>
      <c r="L1" s="1" t="inlineStr">
        <is>
          <t>Source</t>
        </is>
      </c>
      <c r="M1" s="1" t="inlineStr">
        <is>
          <t>Broker Name</t>
        </is>
      </c>
      <c r="N1" s="1" t="inlineStr">
        <is>
          <t>Brokerage Firm</t>
        </is>
      </c>
      <c r="O1" s="1" t="inlineStr">
        <is>
          <t>Email</t>
        </is>
      </c>
      <c r="P1" s="1" t="inlineStr">
        <is>
          <t>Phone</t>
        </is>
      </c>
      <c r="Q1" s="1" t="inlineStr">
        <is>
          <t>LinkedIn</t>
        </is>
      </c>
      <c r="R1" s="1" t="inlineStr">
        <is>
          <t>Email Subject</t>
        </is>
      </c>
      <c r="S1" s="1" t="inlineStr">
        <is>
          <t>Email Body</t>
        </is>
      </c>
      <c r="T1" s="1" t="inlineStr">
        <is>
          <t>Email Tone</t>
        </is>
      </c>
    </row>
    <row r="2">
      <c r="A2" t="inlineStr">
        <is>
          <t>listing_4515d831654c4274</t>
        </is>
      </c>
      <c r="B2" t="inlineStr">
        <is>
          <t>listing</t>
        </is>
      </c>
      <c r="C2" t="inlineStr">
        <is>
          <t>Semi-Passive Business: Predictable Profits</t>
        </is>
      </c>
      <c r="D2" t="inlineStr">
        <is>
          <t>Not Specified</t>
        </is>
      </c>
      <c r="E2" t="inlineStr">
        <is>
          <t>DeSoto County , MS</t>
        </is>
      </c>
      <c r="F2" t="inlineStr">
        <is>
          <t>Active</t>
        </is>
      </c>
      <c r="G2" t="inlineStr">
        <is>
          <t>525000</t>
        </is>
      </c>
      <c r="H2" t="inlineStr">
        <is>
          <t>240000</t>
        </is>
      </c>
      <c r="I2" t="inlineStr">
        <is>
          <t>250000</t>
        </is>
      </c>
      <c r="J2" t="inlineStr">
        <is>
          <t>Not Disclosed</t>
        </is>
      </c>
      <c r="K2" t="inlineStr">
        <is>
          <t>https://www.bizbuysell.com/business-opportunity/semi-passive-business-predictable-profits/2460665/</t>
        </is>
      </c>
      <c r="L2" t="inlineStr">
        <is>
          <t>BizBuySell</t>
        </is>
      </c>
      <c r="M2" t="inlineStr">
        <is>
          <t>Dennis Anderson</t>
        </is>
      </c>
      <c r="N2" t="inlineStr">
        <is>
          <t>Independent</t>
        </is>
      </c>
      <c r="O2" t="inlineStr"/>
      <c r="P2">
        <f>"+1-800-555-3699"</f>
        <v/>
      </c>
      <c r="Q2" t="inlineStr">
        <is>
          <t>https://www.linkedin.com/search/results/all/?keywords=Dennis+Anderson</t>
        </is>
      </c>
      <c r="R2" t="inlineStr"/>
      <c r="S2" t="inlineStr"/>
      <c r="T2" t="inlineStr"/>
    </row>
    <row r="3">
      <c r="A3" t="inlineStr">
        <is>
          <t>listing_59261214ea2e428b</t>
        </is>
      </c>
      <c r="B3" t="inlineStr">
        <is>
          <t>listing</t>
        </is>
      </c>
      <c r="C3" t="inlineStr">
        <is>
          <t>BizQuest Business Listing</t>
        </is>
      </c>
      <c r="D3" t="inlineStr">
        <is>
          <t>Business Service Businesses for Sale</t>
        </is>
      </c>
      <c r="E3" t="inlineStr">
        <is>
          <t>Alameda County ,  California</t>
        </is>
      </c>
      <c r="F3" t="inlineStr">
        <is>
          <t>Active</t>
        </is>
      </c>
      <c r="G3" t="inlineStr">
        <is>
          <t>700000</t>
        </is>
      </c>
      <c r="H3" t="inlineStr">
        <is>
          <t>497399</t>
        </is>
      </c>
      <c r="I3" t="inlineStr">
        <is>
          <t>0</t>
        </is>
      </c>
      <c r="J3" t="inlineStr">
        <is>
          <t>Not Disclosed</t>
        </is>
      </c>
      <c r="K3" t="inlineStr">
        <is>
          <t>https://www.bizquest.com/business-for-sale/100-occupied-salon-suite-for-sale-semi-absentee-model/BW2460616/</t>
        </is>
      </c>
      <c r="L3" t="inlineStr">
        <is>
          <t>BizQuest</t>
        </is>
      </c>
      <c r="M3" t="inlineStr">
        <is>
          <t>Not Available</t>
        </is>
      </c>
      <c r="N3" t="inlineStr">
        <is>
          <t>Independent</t>
        </is>
      </c>
      <c r="O3" t="inlineStr"/>
      <c r="P3">
        <f>"+1-210-970-7724"</f>
        <v/>
      </c>
      <c r="Q3" t="inlineStr"/>
      <c r="R3" t="inlineStr"/>
      <c r="S3" t="inlineStr"/>
      <c r="T3" t="inlineStr"/>
    </row>
    <row r="4">
      <c r="A4" t="inlineStr">
        <is>
          <t>listing_d65edb0a8a70425f</t>
        </is>
      </c>
      <c r="B4" t="inlineStr">
        <is>
          <t>listing</t>
        </is>
      </c>
      <c r="C4" t="inlineStr">
        <is>
          <t>Medical Office Dev Site | NE Philadelphia 8000 Old York Rd
0.4 Acres of Commercial Land Online Auction Sale Elkins Park, PA 19027</t>
        </is>
      </c>
      <c r="D4" t="inlineStr">
        <is>
          <t>Real Estate</t>
        </is>
      </c>
      <c r="E4" t="inlineStr">
        <is>
          <t>Park, PA</t>
        </is>
      </c>
      <c r="F4" t="inlineStr">
        <is>
          <t>Active</t>
        </is>
      </c>
      <c r="G4" t="inlineStr">
        <is>
          <t>0</t>
        </is>
      </c>
      <c r="H4" t="inlineStr">
        <is>
          <t>0</t>
        </is>
      </c>
      <c r="I4" t="inlineStr">
        <is>
          <t>0</t>
        </is>
      </c>
      <c r="J4" t="inlineStr">
        <is>
          <t>Not Disclosed</t>
        </is>
      </c>
      <c r="K4" t="inlineStr">
        <is>
          <t>https://www.loopnet.com/Listing/8000-Old-York-Rd-Elkins-Park-PA/31405328/</t>
        </is>
      </c>
      <c r="L4" t="inlineStr">
        <is>
          <t>LoopNet</t>
        </is>
      </c>
      <c r="M4" t="inlineStr">
        <is>
          <t>Pace Zambito</t>
        </is>
      </c>
      <c r="N4" t="inlineStr">
        <is>
          <t>J.C. BAR Properties, Inc.</t>
        </is>
      </c>
      <c r="O4" t="inlineStr">
        <is>
          <t>customerservice@ten-x.com</t>
        </is>
      </c>
      <c r="P4">
        <f>"+1-888-770-7332"</f>
        <v/>
      </c>
      <c r="Q4" t="inlineStr">
        <is>
          <t>https://www.linkedin.com/search/results/all/?keywords=Pace+Zambito</t>
        </is>
      </c>
      <c r="R4" t="inlineStr">
        <is>
          <t>Off-Market Opportunities - Acquisition Capital Partners</t>
        </is>
      </c>
      <c r="S4" t="inlineStr">
        <is>
          <t>Hi Pace,
I'm John Smith from Acquisition Capital Partners. We are actively seeking off-market acquisition opportunities across various sectors for our clients. If you have any relevant deals that fit our criteria and are not publicly listed, please send them our way for immediate review. We're ready to move quickly on suitable opportunities.
Thanks,
John Smith
Acquisition Capital Partners
&lt;/email body&gt;</t>
        </is>
      </c>
      <c r="T4" t="inlineStr">
        <is>
          <t>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2026-01-17T09:58:22Z</dcterms:created>
  <dcterms:modified xmlns:dcterms="http://purl.org/dc/terms/" xmlns:xsi="http://www.w3.org/2001/XMLSchema-instance" xsi:type="dcterms:W3CDTF">2026-01-17T09:58:22Z</dcterms:modified>
</cp:coreProperties>
</file>