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 Research\Task 2\Revision - IEEE IoT Journal\"/>
    </mc:Choice>
  </mc:AlternateContent>
  <xr:revisionPtr revIDLastSave="0" documentId="13_ncr:1_{EE568773-D107-4D44-9D15-301749A8F1DD}" xr6:coauthVersionLast="47" xr6:coauthVersionMax="47" xr10:uidLastSave="{00000000-0000-0000-0000-000000000000}"/>
  <bookViews>
    <workbookView xWindow="-108" yWindow="-108" windowWidth="23256" windowHeight="13896" xr2:uid="{65DAC4E2-09D9-4F8C-B754-1F605C93795C}"/>
  </bookViews>
  <sheets>
    <sheet name="Main" sheetId="2" r:id="rId1"/>
  </sheets>
  <definedNames>
    <definedName name="_xlnm._FilterDatabase" localSheetId="0" hidden="1">Main!$A$1:$P$90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<sst xmlns="http://schemas.openxmlformats.org/spreadsheetml/2006/main" count="993" uniqueCount="509">
  <si>
    <t>Sr. No</t>
  </si>
  <si>
    <t>Paper Title</t>
  </si>
  <si>
    <t>Tasks of IoT System</t>
  </si>
  <si>
    <t>Input Data</t>
  </si>
  <si>
    <t>Output Data</t>
  </si>
  <si>
    <t>AI Deployment (Edge, Cloud, Hybrid)</t>
  </si>
  <si>
    <t>AI Method</t>
  </si>
  <si>
    <t>Learning Type</t>
  </si>
  <si>
    <t>Application Domain</t>
  </si>
  <si>
    <t>Published Journal</t>
  </si>
  <si>
    <t>5G AI-IoT System for Bird Species Monitoring and Song Classification</t>
  </si>
  <si>
    <t>Collecting and processing environmental audio data for the monitoring and classification of birds based on their songs.</t>
  </si>
  <si>
    <t>Edge</t>
  </si>
  <si>
    <t>MDPI: Sensors</t>
  </si>
  <si>
    <t>A high performance-oriented AI-enabled IoT-based pest detection system using sound analytics in large agricultural field</t>
  </si>
  <si>
    <t>Monitoring environmental variables and conditions in agriculture, such as temperature, humidity, soil fertility, etc. Collecting pest sounds and other relevant data from the agricultural field.</t>
  </si>
  <si>
    <t>Supervised Learning</t>
  </si>
  <si>
    <t>Elsevier: Microprocessors and Microsystems</t>
  </si>
  <si>
    <t>Hybrid</t>
  </si>
  <si>
    <t>Reinforcement learning</t>
  </si>
  <si>
    <t>IEEE Internet of things Journals</t>
  </si>
  <si>
    <t>Supervised learning</t>
  </si>
  <si>
    <t>A novel assimilated navigation model based on advanced optical systems (AOS), internet of things (IoT) and artificial intelligence (AI)</t>
  </si>
  <si>
    <t>Gathering data from various sensors (such as temperature, humidity, and pressure sensors) to create a detailed environmental model</t>
  </si>
  <si>
    <t>Transportation</t>
  </si>
  <si>
    <t>Springer: Optical and Quantum Electronics</t>
  </si>
  <si>
    <t>A novel autonomous irrigation system for smart agriculture using AI and 6G enabled IoT network</t>
  </si>
  <si>
    <t xml:space="preserve">Monitor real-time environmental conditions. Measure soil moisture </t>
  </si>
  <si>
    <t>Cloud</t>
  </si>
  <si>
    <t>Healthcare</t>
  </si>
  <si>
    <t>IEEE TRANSACTIONS ON INDUSTRIAL INFORMATICS</t>
  </si>
  <si>
    <t>A smart IoT-based irrigation system design using AI and prediction mode</t>
  </si>
  <si>
    <t>Monitors and controls irrigation by measuring soil moisture, temperature, humidity, and light. It collects and processes the data to manage irrigation intelligently.</t>
  </si>
  <si>
    <t>Springer: Neural Computing and Applications</t>
  </si>
  <si>
    <t>A smart parking system combining IoT and AI to address improper parking</t>
  </si>
  <si>
    <t>Detecting the presence of vehicles using infrared sensors. Identifying improper parking using ultrasonic sensors. Transmitting real-time data to the parking management system</t>
  </si>
  <si>
    <t>International journal on Information Technology &amp; Security</t>
  </si>
  <si>
    <t>A wearable-based posture recognition system with AI-assisted approach for healthcare IoT</t>
  </si>
  <si>
    <t>Monitors human posture in real-time. Detect and classify postures and activities, especially for healthcare applications such as fall detection.</t>
  </si>
  <si>
    <t>Elsevier: Future Generation Computer Systems</t>
  </si>
  <si>
    <t>Adaptive IoT Enabled Flood Management System: An Artificial Intelligence Approach</t>
  </si>
  <si>
    <t>Manage and mitigate flood risks by collecting and analyzing data related to water flow rates, rainfall, and water levels using various sensors.</t>
  </si>
  <si>
    <t>International Journal of Computing and Digital Systems</t>
  </si>
  <si>
    <t>Advanced IoT-AI Security System with Drone Surveillance: Campus Smart Security Prototype</t>
  </si>
  <si>
    <t>Enhance security through real-time surveillance and monitoring. Collect data from various sensors, process it, and communicate it to a central control unit or directly trigger security responses.</t>
  </si>
  <si>
    <t>Surveillance</t>
  </si>
  <si>
    <t>International Journal on Engineering Applications</t>
  </si>
  <si>
    <t>Computers, Materials &amp; Continua</t>
  </si>
  <si>
    <t>AI- and IoT-Assisted Sustainable Education Systems during Pandemics, such as COVID-19, for Smart Cities</t>
  </si>
  <si>
    <t>Monitor student engagement, track attendance, and provide real-time data to teachers and administrators to optimize the learning experience. Monitor classroom conditions Monitor student health and safety.</t>
  </si>
  <si>
    <t>MDPI: Sustainability</t>
  </si>
  <si>
    <t>AI-and IoT-based Energy Saving Mechanism by Minimizing Hop Delay in Multi-hop and Advanced Optical System Based Optical Channels</t>
  </si>
  <si>
    <t>Manage and optimize the energy consumption in advanced optical systems by minimizing hop delays in multi-hop communication network</t>
  </si>
  <si>
    <t>AI-Based Elderly Fall Prediction System Using Wearable Sensors: A Smart Home-Care Technology with IoT</t>
  </si>
  <si>
    <t>Gather real-time data from wearable sensors, specifically focusing on movements and acceleration to detect falls. Provide real-time alerts to caregivers when a fall is detected.</t>
  </si>
  <si>
    <t>Elsevier: Measurement: Sensors</t>
  </si>
  <si>
    <t>AI Enabled Accident Detection and Alert System Using IoT and Deep Learning for Smart Cities</t>
  </si>
  <si>
    <t>Detect accidents in real-time by collecting data from various sensors, including force sensors, GPS modules, cameras, and accelerometers.</t>
  </si>
  <si>
    <t xml:space="preserve">Images and videos </t>
  </si>
  <si>
    <t>AI-driven adaptive reliable and sustainable approach for internet of things enabled healthcare system</t>
  </si>
  <si>
    <t>Health monitoring Data collection from wearable sensors, wireless data transfer, and real-time monitoring of patients' vital signs.</t>
  </si>
  <si>
    <t>Maythematical Biosciences and Engineering</t>
  </si>
  <si>
    <t>AI-driven IoT-Fog Analytics Interactive Smart System with Data Protection</t>
  </si>
  <si>
    <t>Enhance the efficiency and reliability of healthcare data processing by minimizing latency and ensuring secure data transmission from medical sensors to cloud servers.</t>
  </si>
  <si>
    <t>Q-learning</t>
  </si>
  <si>
    <t>Wiley Expert Systems</t>
  </si>
  <si>
    <t>AI-enabled IoT-based Pest Prevention and Controlling System Using Sound Analytics in Large Agricultural Fields</t>
  </si>
  <si>
    <t>Monitor and control pests in large agricultural fields. Detect pests through body heat using PID infrared sensors and sound analytics.</t>
  </si>
  <si>
    <t>Elsevier: Computers and Electronics in Agriculture</t>
  </si>
  <si>
    <t>AI/ML driven intrusion detection framework for IoT enabled cold storage monitoring system</t>
  </si>
  <si>
    <t>Monitor and manage cold storage environments, particularly focusing on detecting and preventing intrusions.</t>
  </si>
  <si>
    <t>Both (Supervised and unsupervised learning)</t>
  </si>
  <si>
    <t>Wiley: Security Privacy</t>
  </si>
  <si>
    <t>An AI-Powered, Low-Cost IoT Node Oriented to Flood Early Warning Systems</t>
  </si>
  <si>
    <t>Monitoring critical environmental quantities related to floods, such as water levels in rivers, precipitation, soil moisture, and material displacement at river slopes.</t>
  </si>
  <si>
    <t>MDPI: Engineering Processing</t>
  </si>
  <si>
    <t>An artificial intelligence based news feature mining system based on the Internet of Things and multi-sensor fusion</t>
  </si>
  <si>
    <t>Neural networks</t>
  </si>
  <si>
    <t>Peer J Computer Science</t>
  </si>
  <si>
    <t>An efficient IoT-Artificial Intelligence-based Chronic Kidney Diseases Prediction using Temporal Convolutional Network (TCN) Deep Learning Method in Healthcare System</t>
  </si>
  <si>
    <t>Monitoring and data collection.</t>
  </si>
  <si>
    <t>Journal of Advanced Research in Applied Sciences and Engineering Technology</t>
  </si>
  <si>
    <t>An efficient IoT-Artificial intelligence-based disease prediction using lightweight CNN in healthcare system</t>
  </si>
  <si>
    <t>Real-Time Monitoring of patient’s health condition. Generate alerts if any anomalies or abnormalities are detected in the patient's health data.</t>
  </si>
  <si>
    <t>MDPI: Electronic</t>
  </si>
  <si>
    <t xml:space="preserve">An Improved AI-Based Secure M-Trust Privacy Protocol for Medical Internet of Things in Smart Healthcare System </t>
  </si>
  <si>
    <t>Monitoring and collection of data from various medical devices.</t>
  </si>
  <si>
    <t>Support Vector Machine (SVM)</t>
  </si>
  <si>
    <t>An IoT based system for magnify air pollution monitoring and prognosis using hybrid artificial intelligence technique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</si>
  <si>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Monitor air pollution levels by collecting real-time data on various air pollutants. Detect and predict air pollution levels in urban environments, providing timely alerts and data for mitigating pollution.</t>
    </r>
  </si>
  <si>
    <t>Linear Regression, Support Vector Regression (SVR), and Gradient Boosted Decision Trees (GBDT)</t>
  </si>
  <si>
    <t>Elsevier: Environmental Research</t>
  </si>
  <si>
    <t>An Optimized Artificial Intelligence System Using IoT Biosensors Networking for Healthcare Problems</t>
  </si>
  <si>
    <t>Monitor patients' health by collecting data through biosensors. Transmitting this data to a central database or control server where doctors can remotely monitor the patient's health in real-time.</t>
  </si>
  <si>
    <t>Tunicate Swarm Algorithm (TSA)</t>
  </si>
  <si>
    <t>Unsupervised learning</t>
  </si>
  <si>
    <t>Hindawi: Computational Intelligence and Neuroscience</t>
  </si>
  <si>
    <t>Artificial Intelligence and Internet of Things Based Healthcare 4.0 Monitoring System</t>
  </si>
  <si>
    <t>Monitoring patients. Collecting real-time patient data using various sensors then processed and transmitted to a fog server for analysis.</t>
  </si>
  <si>
    <t>Decision Tree (DT), Support Vector Machine (SVM), Naive Bayes (NB), Adaptive Boosting (AB), Random Forest (RF), Artificial Neural Network (ANN), and K-Nearest Neighbor (K-NN)</t>
  </si>
  <si>
    <t>Springer: Wireless Personal Communications</t>
  </si>
  <si>
    <t>Artificial intelligence and Internet of Things-enabled decision support system for the prediction of bacterial stalk root disease in   maize crop</t>
  </si>
  <si>
    <t>Monitoring and collecting real-time environmental and soil data from maize crop fields using Arduino agricultural boards embedded with sensors.</t>
  </si>
  <si>
    <t>Decision Trees, Support Vector Machines (SVM), Logistic Regression, Random Forest, and K-Nearest Neighbors (KNN)</t>
  </si>
  <si>
    <t>Wiley: Computational Intelligence</t>
  </si>
  <si>
    <t>Artificial intelligence and IoT-based biomedical sensors for intelligent cattle husbandry systems</t>
  </si>
  <si>
    <t>Monitor the cattle health. Collecting real-time data on various physiological parameters.</t>
  </si>
  <si>
    <t>International Journal of Wavelets, Multiresolution and Information Processing</t>
  </si>
  <si>
    <t>Artificial Intelligence and Multi-Sensor Fusion Based Universal Fire Detection System for Smart Buildings Using IoT Techniques</t>
  </si>
  <si>
    <t>Monitoring and detecting potential fire hazards in smart buildings.</t>
  </si>
  <si>
    <t>IETE Journal of Research</t>
  </si>
  <si>
    <t>Artificial Intelligence Implementation in Internet of Things Embedded System for Real-Time Person Presence in Bed Detection and Sleep Behaviour Monitor</t>
  </si>
  <si>
    <t>Monitor and detect a person’s presence in bed and analyze their sleep behavior.</t>
  </si>
  <si>
    <t>Extra Tree Classifier (ET), Logistic Regression (LR), Linear Discriminant Analysis (LDA), Classification and Regression Trees (CART), Support Vector Machines (SVM), and Random Forest (RF)</t>
  </si>
  <si>
    <t>Artificial Intelligence-Based Smart Class Attendance System: An IoT Infrastructure</t>
  </si>
  <si>
    <t>Automatically detect and record student attendance in a classroom setting.</t>
  </si>
  <si>
    <t>Education</t>
  </si>
  <si>
    <t>International Journal for Quality Research</t>
  </si>
  <si>
    <t>Artificial Intelligence-Powered Electric Vehicle's Battery Management System with IoT</t>
  </si>
  <si>
    <t>Monitoring and managing the battery conditions of electric vehicles (EVs)</t>
  </si>
  <si>
    <t>International Journal of Intelligent Systems and Applications in Engineering</t>
  </si>
  <si>
    <t>Artificial Intelligence in Internet of Things System for Predicting Water Quality in Aquaculture Fishponds</t>
  </si>
  <si>
    <t>Monitor and manage the water quality in aquaculture fishponds.</t>
  </si>
  <si>
    <t>Computer Systems Science and Engineering</t>
  </si>
  <si>
    <t>New Progress in Artificial Intelligence Algorithm Research Based on Big Data Processing of IOT Systems on Intelligent Production Lines</t>
  </si>
  <si>
    <t>Facilitate intelligent production lines by collecting and processing big data in real-time. It aims to improve resource utilization and enhance the efficiency of production lines by integrating IoT with AI algorithms.</t>
  </si>
  <si>
    <t>Construction of an IoT customer operation analysis system based on big data analysis and human-centered artificial intelligence for web 4.0</t>
  </si>
  <si>
    <t>Managing and optimizing building operations, improving energy efficiency, and ensuring occupant comfort.</t>
  </si>
  <si>
    <t>Journal of Intelligent Systems</t>
  </si>
  <si>
    <t>Convergence model of AI and IoT for virus disease control system</t>
  </si>
  <si>
    <t>Collect and monitor virus-related data from various sources. The system focuses on early detection, monitoring, and prevention of viral diseases by integrating and analyzing real-time data.</t>
  </si>
  <si>
    <t>Springer: Personal and Ubiquitous Computing</t>
  </si>
  <si>
    <t>CURA: Real-Time Artificial Intelligence and IoT-Based Fall Detection Systems for Patients Suffering from Dementia</t>
  </si>
  <si>
    <t>Monitor the real-time state of elderly patients suffering from dementia.</t>
  </si>
  <si>
    <t>Decision tree classifiers, logistic regression, random forests, support vector machines, and K-nearest neighbors (KNN)</t>
  </si>
  <si>
    <t>EAI Endorsed Transactions on Scalable Information Systems</t>
  </si>
  <si>
    <t>Design and Implementation of an Integrated IoT and Artificial Intelligence System for Smart Irrigation Management</t>
  </si>
  <si>
    <t>Monitor environmental conditions, such as soil moisture, temperature, humidity, and solar radiation, in real-time.</t>
  </si>
  <si>
    <t>International Journal of Advance Soft Computer Applications</t>
  </si>
  <si>
    <t>Design and Implementation of Smart Hydroponics Farming Using IoT-Based AI Controller with Mobile Application System</t>
  </si>
  <si>
    <t>Monitoring various environmental parameters in a hydroponic farming setup.</t>
  </si>
  <si>
    <t>Hindawi: Journal of Nanomaterials</t>
  </si>
  <si>
    <t>International Journal of Advanced Computer Science and Applications</t>
  </si>
  <si>
    <t>Design of Highway Intelligent Transportation System Based on the Internet of Things and Artificial Intelligence</t>
  </si>
  <si>
    <t>Monitor and manage highway transportation by collecting real-time data from various sensors and devices deployed along the highway. Enhancing traffic flow, monitoring environmental conditions, detecting incidents, and managing infrastructure maintenance.</t>
  </si>
  <si>
    <t>Machine learning algorithms</t>
  </si>
  <si>
    <t>IEEE Access</t>
  </si>
  <si>
    <t>Developing a Smart System for Infant Incubators Using the Internet of Things and Artificial Intelligence</t>
  </si>
  <si>
    <t>Monitor and control the environment within infant incubators.</t>
  </si>
  <si>
    <t>International Journal of Electrical and Computer Engineering</t>
  </si>
  <si>
    <t>Development of IOT-Based Methodology for the Execution of Knowledge Management Using Artificial Intelligence in Higher Education System</t>
  </si>
  <si>
    <t>Collect and manage knowledge-related data within higher education institutions.</t>
  </si>
  <si>
    <t>Springer: Soft Computing</t>
  </si>
  <si>
    <t>Development of Smart Aquaculture Farm Management System Using IoT and AI-Based Surrogate Models.</t>
  </si>
  <si>
    <t>Monitor and manage various environmental parameters in a smart aquaculture setup.</t>
  </si>
  <si>
    <t>Elsevier: Journal of Agriculture and Food Research</t>
  </si>
  <si>
    <t>Edge Computing AI-IoT Integrated Energy-efficient Intelligent Transportation System for Smart Cities</t>
  </si>
  <si>
    <t>Designed to monitor and manage traffic in urban areas by collecting real-time.</t>
  </si>
  <si>
    <t>Radial Basis Function Neural Network (RBF-NN)</t>
  </si>
  <si>
    <t>ACM Transactions on Internet Technology</t>
  </si>
  <si>
    <t>Efficient data interpretation and artificial intelligence enabled IoT based smart sensing system</t>
  </si>
  <si>
    <t>Improving data transmission efficiency, reducing energy consumption, and ensuring reliable communication in challenging underwater conditions.</t>
  </si>
  <si>
    <t>Springer: Artificial Intelligence Review</t>
  </si>
  <si>
    <t>E-Healthcare System in Smart Cities using Ai-Enabled Internet of Things: Applications and Challenges</t>
  </si>
  <si>
    <t>Monitor and manage healthcare-related data in smart cities.</t>
  </si>
  <si>
    <t>Empowering IoT Predictive Maintenance Solutions with AI: A Distributed System for Manufacturing Plant-Wide Monitoring</t>
  </si>
  <si>
    <t>Predictive maintenance in manufacturing plants. 
Detect faults, and helps in scheduling maintenance activities and Monitoring.</t>
  </si>
  <si>
    <t>Enhancing Patient Information Performance in Internet of Things-Based Smart Healthcare System: Hybrid Artificial Intelligence and Optimization Approaches</t>
  </si>
  <si>
    <t>Monitor and manage patient data within a smart healthcare system (SHS).</t>
  </si>
  <si>
    <t>Elsevier: Engineering Application of Artificial Intelligience</t>
  </si>
  <si>
    <t>Establishing an Artificial Intelligence-Infused Early Warning System for Cultural Relics via Intelligent Information Assessment and IoT Monitoring</t>
  </si>
  <si>
    <t xml:space="preserve">Monitor environmental conditions affecting the preservation of cultural relics in real-time. </t>
  </si>
  <si>
    <t>Back Propagation (BP) Neural Network</t>
  </si>
  <si>
    <t>Computer-Aided Design &amp; Applications</t>
  </si>
  <si>
    <t>Explainable AI-Powered IoT Systems for Predictive and Preventive Healthcare - A Framework for Personalized Health Management and Wellness Optimization</t>
  </si>
  <si>
    <t xml:space="preserve">Monitor and manage patient health data in real-time, using wearable devices and sensors. </t>
  </si>
  <si>
    <t>Feature importance-based approaches and Local Interpretable Model-agnostic Explanations (LIME).</t>
  </si>
  <si>
    <t>Journal of Electrical Systems</t>
  </si>
  <si>
    <t>Fabrication and investigation of agricultural monitoring system with IoT &amp; AI</t>
  </si>
  <si>
    <t>Monitoring: 
Optimizing irrigation, monitoring crop growth, detecting pests, and managing nutrient levels in the soil.</t>
  </si>
  <si>
    <t>Springer: SN Applied Sciences</t>
  </si>
  <si>
    <t>Flood warning system using internet of things, artificial intelligence
and hydraulic modeling (case study: Behesht‑Abad Watershed, Iran)</t>
  </si>
  <si>
    <t>Monitor environmental conditions, particularly focusing on real-time water levels and weather data to predict and manage flood risks.</t>
  </si>
  <si>
    <t>Hybrid Wavelet Neural Network (WANN)</t>
  </si>
  <si>
    <t>Springer: Acta Geophysica</t>
  </si>
  <si>
    <t>Industrial IoT and AI Implementation in Vehicular Logistics and Supply Chain Management for Vehicle-Mediated Transportation Systems</t>
  </si>
  <si>
    <t xml:space="preserve">Monitor and manage logistics vehicles in real-time, collecting data from sensors embedded in the vehicles. </t>
  </si>
  <si>
    <t>Springer: International Journal of System Assurance Engineering and Management</t>
  </si>
  <si>
    <t>Integrating AI and IoT in Advanced Optical Systems for Sustainable Energy and Environment Monitoring</t>
  </si>
  <si>
    <t>Monitor environmental and energy parameters in real-time.</t>
  </si>
  <si>
    <t>Gated Recurrent Unit-Autoencoder</t>
  </si>
  <si>
    <t>Integrating Artificial Intelligence and Wearable IoT System in
Long-Term Care Environments</t>
  </si>
  <si>
    <t>Monitor and manage health data for elderly individuals in long-term care environments.</t>
  </si>
  <si>
    <t>MDPI: Sensor</t>
  </si>
  <si>
    <t>Intelligent Recognition System of Sports Athletes’ Wrong Actions
Based on AI+IoT</t>
  </si>
  <si>
    <t>Monitor and analyze the movements of athletes in real-time. It collects data using sensors and Kinect devices that track the athletes' motions.</t>
  </si>
  <si>
    <t xml:space="preserve">Back Propagation (BP) neural network </t>
  </si>
  <si>
    <t>Wiley: Hindawi
Wireless Communication and Mobile Computing</t>
  </si>
  <si>
    <t>Internet of Behavior and Explainable AI Systems for Influencing IoT Behavior</t>
  </si>
  <si>
    <t>Collect behavioral data, analyzes this data to influence user behavior towards specific goals, such as reducing energy consumption.</t>
  </si>
  <si>
    <t>Long Short-Term Memory (LSTM)</t>
  </si>
  <si>
    <t>IEEE Network</t>
  </si>
  <si>
    <t>Internet of Things Based Intelligent monitoring and Controlling of Poultry System on using Artificial Intelligence</t>
  </si>
  <si>
    <t>Monitor and control environmental factors in poultry farms, including temperature, humidity, ammonia levels, and light intensity.</t>
  </si>
  <si>
    <t>Internet of Things-Based Smart Vehicles Design of Bio-Inspired Algorithms Using Artificial Intelligence Charging System</t>
  </si>
  <si>
    <t>Monitor and manage the operation of electric vehicles.
Optimize charging schedules and monitor battery health.</t>
  </si>
  <si>
    <t>Artificial Algae Algorithm (AAA)</t>
  </si>
  <si>
    <t>Nonlinear Engineering</t>
  </si>
  <si>
    <t>IoT &amp; AI Enabled Three-Phase Secure and Non-Invasive COVID-19 Diagnosis System</t>
  </si>
  <si>
    <t xml:space="preserve">Monitor health parameters related to COVID-19. </t>
  </si>
  <si>
    <t>IoT Enabled Real-Time Appearance System using AI Camera and Deep Learning for Student Tracking</t>
  </si>
  <si>
    <t>Track and manage student attendance in real-time using AI cameras. Management of attendance records.</t>
  </si>
  <si>
    <t xml:space="preserve">International Journal on Recent and Innovation Trends in Computing and Communication </t>
  </si>
  <si>
    <t>IoT System Based on Artificial Intelligence for Hot Spot Detection in Photovoltaic Modules for a Wide Range of Irradiances</t>
  </si>
  <si>
    <t xml:space="preserve">Monitor photovoltaic (PV) modules and detect hot spots.
</t>
  </si>
  <si>
    <t>Energy</t>
  </si>
  <si>
    <t>Assist visually impaired individuals in learning and translating Braille into audio.</t>
  </si>
  <si>
    <t>Audio translation of the recognized Braille characters.</t>
  </si>
  <si>
    <t>MDPI: applied system innovation</t>
  </si>
  <si>
    <t>Measuring Happiness Index and Electronic Gadgets Radiations on AI IoT Systems: Return to Indian Scriptures and Science for Mental Fitness During Global Threats</t>
  </si>
  <si>
    <t>Monitor and measure the radiation emitted from electronic gadgets and its impact on mental health.</t>
  </si>
  <si>
    <t>International Journal of Social Ecology and Sustainable Development</t>
  </si>
  <si>
    <t>Motion Trajectory Capture Algorithm and Implementation of AI+IoT Based Reproduction System</t>
  </si>
  <si>
    <t xml:space="preserve">Analyze motion trajectories, particularly for vehicle movement during traffic accidents. </t>
  </si>
  <si>
    <t>Perception and Decision Optimization of Autonomous Driving System Driven by Internet of Things and Artificial Intelligence Algorithm</t>
  </si>
  <si>
    <t>Real-time monitoring and data collection from various sensors embedded in autonomous vehicles.</t>
  </si>
  <si>
    <t>Supervised learning for image recognition and reinforcement learning for decision-making and path planning.</t>
  </si>
  <si>
    <t xml:space="preserve">Real-time monitoring of poultry barn environments. </t>
  </si>
  <si>
    <t>International Journal of Interactive Mobile Technologies</t>
  </si>
  <si>
    <t>Power management using AI-based IOT systems</t>
  </si>
  <si>
    <t>Energy optimization and power management.
Data transmission and processing.</t>
  </si>
  <si>
    <t>Improved Random Energy Optimization Algorithm (IRBEOA)</t>
  </si>
  <si>
    <t>Prototype Results of an Internet of Things System Using Wearables and Artificial Intelligence for the Detection of Frailty in Elderly People.</t>
  </si>
  <si>
    <t>Real-time health monitoring.
Detection and assessment of frailty in elderly individuals.</t>
  </si>
  <si>
    <t>logistic regression, decision trees, random forests, gradient boosting, k-nearest neighbors, support vector machines, and Gaussian naive Bayes.</t>
  </si>
  <si>
    <t>MDPI: Applied Sciences</t>
  </si>
  <si>
    <t>Reinforcement learning-based dynamic pruning for distributed inference via
explainable AI in healthcare IoT systems</t>
  </si>
  <si>
    <t xml:space="preserve">Collecting data through heterogeneous devices such as scanners, medical computers, wearable devices, and medical sensors. </t>
  </si>
  <si>
    <t>Reinforcement Learning</t>
  </si>
  <si>
    <t>Remote Patient Activity Monitoring System by Integrating IoT
Sensors and Artificial Intelligence Techniques</t>
  </si>
  <si>
    <t>Monitoring multiple COVID-19-related vital indicators using wearable sensors.</t>
  </si>
  <si>
    <t>Deep Learning</t>
  </si>
  <si>
    <t>Research and Development of the Pupil Identification and Warning System using AI-IoT</t>
  </si>
  <si>
    <t>Real-time monitoring and pupil detection</t>
  </si>
  <si>
    <t>Journal of Robotics and Control</t>
  </si>
  <si>
    <t>Secure and privacy-preserving automated machine learning operations into
end-to-end integrated IoT-edge-artificial intelligence-blockchain
monitoring system for diabetes mellitus prediction</t>
  </si>
  <si>
    <t xml:space="preserve">Collecting risk factor data using medical sensors and devices </t>
  </si>
  <si>
    <t>Random Forest (RF), Logistic Regression (LR), Support Vector Machine (SVM)</t>
  </si>
  <si>
    <t>Elsevier: Computational and Structural Biotechnology Journal</t>
  </si>
  <si>
    <t>Transmitting data for remote monitoring and analysis.</t>
  </si>
  <si>
    <t>Disease Classification Algorithm (DCA) and Disease Prediction Algorithm (DPA)</t>
  </si>
  <si>
    <t>Detecting intrusions and fire using sensors.
Communicating detected alerts to a workstation.</t>
  </si>
  <si>
    <t>MDPI: Drones</t>
  </si>
  <si>
    <t>Monitoring patient health.
Transmitting data to a centralized cloud server through a wireless sensor network.</t>
  </si>
  <si>
    <t>Deep Convolutional Neural Network (Deep CNN)</t>
  </si>
  <si>
    <t>Hindawi
Journal of Sensors</t>
  </si>
  <si>
    <t>Smart Greenhouse Monitoring System Using Internet of Things and Artificial Intelligence</t>
  </si>
  <si>
    <t>Transmitting the data via wireless sensor networks to a central control system.
Collecting real-time environmental data.</t>
  </si>
  <si>
    <t>Adaptive Neuro-Fuzzy Inference System</t>
  </si>
  <si>
    <t>Wireless Personal Communications</t>
  </si>
  <si>
    <t>International Journal of Intelligent systems and applications in Engineering</t>
  </si>
  <si>
    <t>The Impact of AI and IoT-Driven Systems on the Social and Psychological Aspects of Employee Management in the Banking Sector</t>
  </si>
  <si>
    <t>Monitoring employee activities, productivity, and collaboration.</t>
  </si>
  <si>
    <t>Monitoring and optimizing manufacturing operations.
Real-time data collection.</t>
  </si>
  <si>
    <t>Journal of Information Systems Engineering and Management</t>
  </si>
  <si>
    <t>Monitoring symptoms like temperature, sneezing, and coughing remotely through mobile-based IoT systems.</t>
  </si>
  <si>
    <t>Electronic</t>
  </si>
  <si>
    <t>The power of AI, IoT, and advanced quantum based optical systems in smart cities</t>
  </si>
  <si>
    <t>Real-time data collection using advanced optical IoT devices.
Monitoring environmental conditions, traffic, and infrastructure status.</t>
  </si>
  <si>
    <t>Optical and Quantum Electronics</t>
  </si>
  <si>
    <t xml:space="preserve">Hybrid </t>
  </si>
  <si>
    <t>The Western Greece Soil Information System (WESIS)—A Soil Health Design Supported by the Internet of Things, Soil Databases, and Artificial Intelligence Technologies in Western Greece</t>
  </si>
  <si>
    <t>Remote monitoring and management of soil health.</t>
  </si>
  <si>
    <t>Sustainability</t>
  </si>
  <si>
    <t>Toward an intelligent tourism recommendation system based
on artificial intelligence and IoT using Apriori algorithm</t>
  </si>
  <si>
    <t>Collecting real-time user data.
Integrating with smart devices to provide contextual recommendations</t>
  </si>
  <si>
    <t>Apriori algorithm</t>
  </si>
  <si>
    <t>Soft Computing</t>
  </si>
  <si>
    <t>Virtual Reality-Enabled Online Education System Harnessing the Power of Internet of Things and Artificial Intelligence</t>
  </si>
  <si>
    <t>Enabling real-time communication and feedback between students and teachers.</t>
  </si>
  <si>
    <t xml:space="preserve"> Deep learning</t>
  </si>
  <si>
    <t>Artificial intelligence enabled additive manufacturing system using 5G and industrial IoT</t>
  </si>
  <si>
    <t>Monitoring and optimizing production in real time through IoT sensors</t>
  </si>
  <si>
    <t>International Journal of Engineering Systems Modelling and Simulation</t>
  </si>
  <si>
    <t>IoT based artificial intelligence indoor air quality monitoring system using enabled RNN algorithm techniques</t>
  </si>
  <si>
    <t>Collecting real-time indoor air quality data
Transmitting data to a cloud server for processing and monitoring.</t>
  </si>
  <si>
    <t>Journal of Intelligent &amp; Fuzzy Systems</t>
  </si>
  <si>
    <t>Research on Artificial Intelligence based Fruit Disease Identification System (AI-FDIS) with the Internet of Things (IoT)</t>
  </si>
  <si>
    <t>Collecting images of fruit and trees through drones.
Monitoring agricultural fields for early detection of fruit diseases.</t>
  </si>
  <si>
    <t>Using artificial intelligence to design healthcare system in IoT</t>
  </si>
  <si>
    <t>Facilitating real-time information sharing and collaboration in healthcare teams.</t>
  </si>
  <si>
    <t>Multi-Agent System (MAS), Decision Support Systems (DSS)</t>
  </si>
  <si>
    <t>International Journal of Biomedical Engineering and Technology</t>
  </si>
  <si>
    <t>A hybrid artificial intelligence and IOT for investigation dynamic modelong of nano-system</t>
  </si>
  <si>
    <t>Monitoring dynamic behaviors of the nano-system using IoT devices.</t>
  </si>
  <si>
    <t>Neural Networks (NN) and Fuzzy Logic</t>
  </si>
  <si>
    <t>Advances in Nano Research</t>
  </si>
  <si>
    <t>Task of AI</t>
  </si>
  <si>
    <t>Environment</t>
  </si>
  <si>
    <r>
      <rPr>
        <b/>
        <sz val="11"/>
        <color theme="1"/>
        <rFont val="Calibri"/>
        <family val="2"/>
        <scheme val="minor"/>
      </rPr>
      <t xml:space="preserve">Pattern Recognition
</t>
    </r>
    <r>
      <rPr>
        <sz val="11"/>
        <color theme="1"/>
        <rFont val="Calibri"/>
        <family val="2"/>
        <scheme val="minor"/>
      </rPr>
      <t xml:space="preserve">   - Object Recognition
</t>
    </r>
    <r>
      <rPr>
        <b/>
        <sz val="11"/>
        <color theme="1"/>
        <rFont val="Calibri"/>
        <family val="2"/>
        <scheme val="minor"/>
      </rPr>
      <t>Data Management</t>
    </r>
    <r>
      <rPr>
        <sz val="11"/>
        <color theme="1"/>
        <rFont val="Calibri"/>
        <family val="2"/>
        <scheme val="minor"/>
      </rPr>
      <t xml:space="preserve">
   - Reducing Noise</t>
    </r>
  </si>
  <si>
    <t>Farming</t>
  </si>
  <si>
    <r>
      <rPr>
        <b/>
        <sz val="11"/>
        <color theme="1"/>
        <rFont val="Calibri"/>
        <family val="2"/>
        <scheme val="minor"/>
      </rPr>
      <t>Prediction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Decision-Support</t>
    </r>
    <r>
      <rPr>
        <sz val="11"/>
        <color theme="1"/>
        <rFont val="Calibri"/>
        <family val="2"/>
        <scheme val="minor"/>
      </rPr>
      <t xml:space="preserve">
   - Operational Decisions</t>
    </r>
  </si>
  <si>
    <t>Prediction</t>
  </si>
  <si>
    <r>
      <rPr>
        <b/>
        <sz val="11"/>
        <color theme="1"/>
        <rFont val="Calibri"/>
        <family val="2"/>
        <scheme val="minor"/>
      </rPr>
      <t>Prediction
Pattern Recognition</t>
    </r>
    <r>
      <rPr>
        <sz val="11"/>
        <color theme="1"/>
        <rFont val="Calibri"/>
        <family val="2"/>
        <scheme val="minor"/>
      </rPr>
      <t xml:space="preserve">
   - Object Recognition
</t>
    </r>
  </si>
  <si>
    <t>General</t>
  </si>
  <si>
    <r>
      <rPr>
        <b/>
        <sz val="11"/>
        <color theme="1"/>
        <rFont val="Calibri"/>
        <family val="2"/>
        <scheme val="minor"/>
      </rPr>
      <t>Prediction</t>
    </r>
    <r>
      <rPr>
        <sz val="11"/>
        <color theme="1"/>
        <rFont val="Calibri"/>
        <family val="2"/>
        <scheme val="minor"/>
      </rPr>
      <t xml:space="preserve">
</t>
    </r>
  </si>
  <si>
    <t>Emergency Response</t>
  </si>
  <si>
    <r>
      <rPr>
        <b/>
        <sz val="11"/>
        <color theme="1"/>
        <rFont val="Calibri"/>
        <family val="2"/>
        <scheme val="minor"/>
      </rPr>
      <t>Decision -Making and Acting</t>
    </r>
    <r>
      <rPr>
        <sz val="11"/>
        <color theme="1"/>
        <rFont val="Calibri"/>
        <family val="2"/>
        <scheme val="minor"/>
      </rPr>
      <t xml:space="preserve">
   - Resource Allocation
   - Control</t>
    </r>
  </si>
  <si>
    <r>
      <rPr>
        <b/>
        <sz val="11"/>
        <color theme="1"/>
        <rFont val="Calibri"/>
        <family val="2"/>
        <scheme val="minor"/>
      </rPr>
      <t>Pattern Recognition</t>
    </r>
    <r>
      <rPr>
        <sz val="11"/>
        <color theme="1"/>
        <rFont val="Calibri"/>
        <family val="2"/>
        <scheme val="minor"/>
      </rPr>
      <t xml:space="preserve">
   - Object Recognition
</t>
    </r>
  </si>
  <si>
    <r>
      <rPr>
        <b/>
        <sz val="11"/>
        <color theme="1"/>
        <rFont val="Calibri"/>
        <family val="2"/>
        <scheme val="minor"/>
      </rPr>
      <t>Decision -Making and Acting</t>
    </r>
    <r>
      <rPr>
        <sz val="11"/>
        <color theme="1"/>
        <rFont val="Calibri"/>
        <family val="2"/>
        <scheme val="minor"/>
      </rPr>
      <t xml:space="preserve">
   - Resource Allocation
</t>
    </r>
  </si>
  <si>
    <r>
      <rPr>
        <b/>
        <sz val="11"/>
        <color theme="1"/>
        <rFont val="Calibri"/>
        <family val="2"/>
        <scheme val="minor"/>
      </rPr>
      <t>Decision Making and Acting</t>
    </r>
    <r>
      <rPr>
        <sz val="11"/>
        <color theme="1"/>
        <rFont val="Calibri"/>
        <family val="2"/>
        <scheme val="minor"/>
      </rPr>
      <t xml:space="preserve">
   - Planning</t>
    </r>
  </si>
  <si>
    <r>
      <rPr>
        <b/>
        <sz val="11"/>
        <color theme="1"/>
        <rFont val="Calibri"/>
        <family val="2"/>
        <scheme val="minor"/>
      </rPr>
      <t>Pattern Recognition</t>
    </r>
    <r>
      <rPr>
        <sz val="11"/>
        <color theme="1"/>
        <rFont val="Calibri"/>
        <family val="2"/>
        <scheme val="minor"/>
      </rPr>
      <t xml:space="preserve">
   - Object Recognition</t>
    </r>
  </si>
  <si>
    <t>Collecting news data from various sources, including text, images, and videos.</t>
  </si>
  <si>
    <r>
      <rPr>
        <b/>
        <sz val="11"/>
        <color theme="1"/>
        <rFont val="Calibri"/>
        <family val="2"/>
        <scheme val="minor"/>
      </rPr>
      <t>Pattern Recognition</t>
    </r>
    <r>
      <rPr>
        <sz val="11"/>
        <color theme="1"/>
        <rFont val="Calibri"/>
        <family val="2"/>
        <scheme val="minor"/>
      </rPr>
      <t xml:space="preserve">
   - Authentication</t>
    </r>
  </si>
  <si>
    <r>
      <rPr>
        <b/>
        <sz val="11"/>
        <color theme="1"/>
        <rFont val="Calibri"/>
        <family val="2"/>
        <scheme val="minor"/>
      </rPr>
      <t>Prediction
Decision-Support</t>
    </r>
    <r>
      <rPr>
        <sz val="11"/>
        <color theme="1"/>
        <rFont val="Calibri"/>
        <family val="2"/>
        <scheme val="minor"/>
      </rPr>
      <t xml:space="preserve">
   - Operational Decisions
</t>
    </r>
  </si>
  <si>
    <r>
      <rPr>
        <b/>
        <sz val="11"/>
        <color theme="1"/>
        <rFont val="Calibri"/>
        <family val="2"/>
        <scheme val="minor"/>
      </rPr>
      <t>Prediction
Decision-Support</t>
    </r>
    <r>
      <rPr>
        <sz val="11"/>
        <color theme="1"/>
        <rFont val="Calibri"/>
        <family val="2"/>
        <scheme val="minor"/>
      </rPr>
      <t xml:space="preserve">
   - Operational Decisions</t>
    </r>
  </si>
  <si>
    <t>Buildings</t>
  </si>
  <si>
    <r>
      <rPr>
        <b/>
        <sz val="11"/>
        <color theme="1"/>
        <rFont val="Calibri"/>
        <family val="2"/>
        <scheme val="minor"/>
      </rPr>
      <t>Decision Making and Acting</t>
    </r>
    <r>
      <rPr>
        <sz val="11"/>
        <color theme="1"/>
        <rFont val="Calibri"/>
        <family val="2"/>
        <scheme val="minor"/>
      </rPr>
      <t xml:space="preserve">
   - Control</t>
    </r>
  </si>
  <si>
    <r>
      <t xml:space="preserve">Prediction
Decision Making and Acting
</t>
    </r>
    <r>
      <rPr>
        <sz val="11"/>
        <color theme="1"/>
        <rFont val="Calibri"/>
        <family val="2"/>
        <scheme val="minor"/>
      </rPr>
      <t xml:space="preserve">   - Planning</t>
    </r>
  </si>
  <si>
    <t>Industry</t>
  </si>
  <si>
    <t xml:space="preserve">Prediction
</t>
  </si>
  <si>
    <r>
      <rPr>
        <b/>
        <sz val="11"/>
        <color theme="1"/>
        <rFont val="Calibri"/>
        <family val="2"/>
        <scheme val="minor"/>
      </rPr>
      <t>Decision Making and Acting</t>
    </r>
    <r>
      <rPr>
        <sz val="11"/>
        <color theme="1"/>
        <rFont val="Calibri"/>
        <family val="2"/>
        <scheme val="minor"/>
      </rPr>
      <t xml:space="preserve">
   - Planning
</t>
    </r>
    <r>
      <rPr>
        <b/>
        <sz val="11"/>
        <color theme="1"/>
        <rFont val="Calibri"/>
        <family val="2"/>
        <scheme val="minor"/>
      </rPr>
      <t>Data Management</t>
    </r>
    <r>
      <rPr>
        <sz val="11"/>
        <color theme="1"/>
        <rFont val="Calibri"/>
        <family val="2"/>
        <scheme val="minor"/>
      </rPr>
      <t xml:space="preserve">
   - Reducing Noise</t>
    </r>
  </si>
  <si>
    <t>Learning at Your Fingertips: An Innovative IoT-Based AI-Powered Braille Learning System</t>
  </si>
  <si>
    <t>An AI-Enabled Hybrid Lightweight
Authentication Scheme for Intelligent IoMT Based Cyber-Physical Systems</t>
  </si>
  <si>
    <t>Secure communication, device-to-device authentication, data privacy, and preservation.</t>
  </si>
  <si>
    <t>Random Forest</t>
  </si>
  <si>
    <t>IEEE TRANSACTIONS ON NETWORK SCIENCE AND ENGINEERING</t>
  </si>
  <si>
    <t>Poultry-Edge-AI-IoT System for Real-Time Monitoring and Predicting by Using Artificial Intelligence</t>
  </si>
  <si>
    <r>
      <t xml:space="preserve">Decision-making and acting 
</t>
    </r>
    <r>
      <rPr>
        <sz val="11"/>
        <color theme="1"/>
        <rFont val="Calibri"/>
        <family val="2"/>
        <scheme val="minor"/>
      </rPr>
      <t xml:space="preserve">   - Resource Allocation</t>
    </r>
  </si>
  <si>
    <r>
      <rPr>
        <b/>
        <sz val="11"/>
        <color theme="1"/>
        <rFont val="Calibri"/>
        <family val="2"/>
        <scheme val="minor"/>
      </rPr>
      <t>Decision-Support</t>
    </r>
    <r>
      <rPr>
        <sz val="11"/>
        <color theme="1"/>
        <rFont val="Calibri"/>
        <family val="2"/>
        <scheme val="minor"/>
      </rPr>
      <t xml:space="preserve">
   - Strategic Decisions</t>
    </r>
  </si>
  <si>
    <t>The Impact of Industrial Internet and the Digital Economy on the Management and Development of Manufacturing Information Systems Triggering Digitization as IoT and Artificial Intelligence</t>
  </si>
  <si>
    <r>
      <t xml:space="preserve">Decision-Support
  </t>
    </r>
    <r>
      <rPr>
        <sz val="11"/>
        <color theme="1"/>
        <rFont val="Calibri"/>
        <family val="2"/>
        <scheme val="minor"/>
      </rPr>
      <t xml:space="preserve"> - Operational Decisions</t>
    </r>
  </si>
  <si>
    <r>
      <rPr>
        <b/>
        <sz val="11"/>
        <color theme="1"/>
        <rFont val="Calibri"/>
        <family val="2"/>
        <scheme val="minor"/>
      </rPr>
      <t>Decision-Support</t>
    </r>
    <r>
      <rPr>
        <sz val="11"/>
        <color theme="1"/>
        <rFont val="Calibri"/>
        <family val="2"/>
        <scheme val="minor"/>
      </rPr>
      <t xml:space="preserve">
   - Operational Decisions</t>
    </r>
  </si>
  <si>
    <r>
      <rPr>
        <b/>
        <sz val="11"/>
        <color theme="1"/>
        <rFont val="Calibri"/>
        <family val="2"/>
        <scheme val="minor"/>
      </rPr>
      <t xml:space="preserve">Prediction
Decision-Support
  </t>
    </r>
    <r>
      <rPr>
        <sz val="11"/>
        <color theme="1"/>
        <rFont val="Calibri"/>
        <family val="2"/>
        <scheme val="minor"/>
      </rPr>
      <t xml:space="preserve"> - Operational Decisions</t>
    </r>
  </si>
  <si>
    <r>
      <rPr>
        <b/>
        <sz val="11"/>
        <color theme="1"/>
        <rFont val="Calibri"/>
        <family val="2"/>
        <scheme val="minor"/>
      </rPr>
      <t xml:space="preserve">Data Management
</t>
    </r>
    <r>
      <rPr>
        <sz val="11"/>
        <color theme="1"/>
        <rFont val="Calibri"/>
        <family val="2"/>
        <scheme val="minor"/>
      </rPr>
      <t xml:space="preserve">   - Filling in Missing Data
   - Reducing Noise
</t>
    </r>
    <r>
      <rPr>
        <b/>
        <sz val="11"/>
        <color theme="1"/>
        <rFont val="Calibri"/>
        <family val="2"/>
        <scheme val="minor"/>
      </rPr>
      <t xml:space="preserve">Pattern Recognition
</t>
    </r>
    <r>
      <rPr>
        <sz val="11"/>
        <color theme="1"/>
        <rFont val="Calibri"/>
        <family val="2"/>
        <scheme val="minor"/>
      </rPr>
      <t xml:space="preserve">   - Object Recognition</t>
    </r>
  </si>
  <si>
    <r>
      <rPr>
        <b/>
        <sz val="11"/>
        <color theme="1"/>
        <rFont val="Calibri"/>
        <family val="2"/>
        <scheme val="minor"/>
      </rPr>
      <t>Prediction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Pattern Recognition
</t>
    </r>
    <r>
      <rPr>
        <sz val="11"/>
        <color theme="1"/>
        <rFont val="Calibri"/>
        <family val="2"/>
        <scheme val="minor"/>
      </rPr>
      <t xml:space="preserve">   - Object Recognition</t>
    </r>
  </si>
  <si>
    <r>
      <rPr>
        <b/>
        <sz val="11"/>
        <color theme="1"/>
        <rFont val="Calibri"/>
        <family val="2"/>
        <scheme val="minor"/>
      </rPr>
      <t xml:space="preserve">Prediction
Decision Making and Acting
   - </t>
    </r>
    <r>
      <rPr>
        <sz val="11"/>
        <color theme="1"/>
        <rFont val="Calibri"/>
        <family val="2"/>
        <scheme val="minor"/>
      </rPr>
      <t>Control</t>
    </r>
  </si>
  <si>
    <r>
      <rPr>
        <b/>
        <sz val="11"/>
        <color theme="1"/>
        <rFont val="Calibri"/>
        <family val="2"/>
        <scheme val="minor"/>
      </rPr>
      <t xml:space="preserve">Decision Making and Acting
   - </t>
    </r>
    <r>
      <rPr>
        <sz val="11"/>
        <color theme="1"/>
        <rFont val="Calibri"/>
        <family val="2"/>
        <scheme val="minor"/>
      </rPr>
      <t>Control
   - Resource Allocation</t>
    </r>
  </si>
  <si>
    <r>
      <rPr>
        <b/>
        <sz val="11"/>
        <color theme="1"/>
        <rFont val="Calibri"/>
        <family val="2"/>
        <scheme val="minor"/>
      </rPr>
      <t xml:space="preserve">Decision Making and Acting
   - </t>
    </r>
    <r>
      <rPr>
        <sz val="11"/>
        <color theme="1"/>
        <rFont val="Calibri"/>
        <family val="2"/>
        <scheme val="minor"/>
      </rPr>
      <t xml:space="preserve">Control
</t>
    </r>
  </si>
  <si>
    <r>
      <t xml:space="preserve">Decision-making and acting 
</t>
    </r>
    <r>
      <rPr>
        <sz val="11"/>
        <color theme="1"/>
        <rFont val="Calibri"/>
        <family val="2"/>
        <scheme val="minor"/>
      </rPr>
      <t xml:space="preserve">   - Resource Allocation
</t>
    </r>
  </si>
  <si>
    <r>
      <t xml:space="preserve">Prediction
Decision-making and acting 
   - </t>
    </r>
    <r>
      <rPr>
        <sz val="11"/>
        <color theme="1"/>
        <rFont val="Calibri"/>
        <family val="2"/>
        <scheme val="minor"/>
      </rPr>
      <t>Planning</t>
    </r>
  </si>
  <si>
    <r>
      <t xml:space="preserve">Decision-making and acting 
   - </t>
    </r>
    <r>
      <rPr>
        <sz val="11"/>
        <color theme="1"/>
        <rFont val="Calibri"/>
        <family val="2"/>
        <scheme val="minor"/>
      </rPr>
      <t>Control</t>
    </r>
  </si>
  <si>
    <r>
      <rPr>
        <b/>
        <sz val="11"/>
        <color theme="1"/>
        <rFont val="Calibri"/>
        <family val="2"/>
        <scheme val="minor"/>
      </rPr>
      <t>Human Interaction</t>
    </r>
    <r>
      <rPr>
        <sz val="11"/>
        <color theme="1"/>
        <rFont val="Calibri"/>
        <family val="2"/>
        <scheme val="minor"/>
      </rPr>
      <t xml:space="preserve">
   - Personalised Learning</t>
    </r>
  </si>
  <si>
    <r>
      <rPr>
        <b/>
        <sz val="11"/>
        <color theme="1"/>
        <rFont val="Calibri"/>
        <family val="2"/>
        <scheme val="minor"/>
      </rPr>
      <t>Decision Making and Acting</t>
    </r>
    <r>
      <rPr>
        <sz val="11"/>
        <color theme="1"/>
        <rFont val="Calibri"/>
        <family val="2"/>
        <scheme val="minor"/>
      </rPr>
      <t xml:space="preserve">
   - Resource Allocation
</t>
    </r>
  </si>
  <si>
    <t xml:space="preserve">Education </t>
  </si>
  <si>
    <t>Publication Year</t>
  </si>
  <si>
    <r>
      <rPr>
        <b/>
        <sz val="11"/>
        <color theme="1"/>
        <rFont val="Calibri"/>
        <family val="2"/>
        <scheme val="minor"/>
      </rPr>
      <t>Decision -Making and Acting</t>
    </r>
    <r>
      <rPr>
        <sz val="11"/>
        <color theme="1"/>
        <rFont val="Calibri"/>
        <family val="2"/>
        <scheme val="minor"/>
      </rPr>
      <t xml:space="preserve">
   - Planning
</t>
    </r>
    <r>
      <rPr>
        <b/>
        <sz val="11"/>
        <color theme="1"/>
        <rFont val="Calibri"/>
        <family val="2"/>
        <scheme val="minor"/>
      </rPr>
      <t>Pattern Recognition</t>
    </r>
    <r>
      <rPr>
        <sz val="11"/>
        <color theme="1"/>
        <rFont val="Calibri"/>
        <family val="2"/>
        <scheme val="minor"/>
      </rPr>
      <t xml:space="preserve">
   - Object Recognition</t>
    </r>
  </si>
  <si>
    <t>Maturity of IoT System w.r.t TRL</t>
  </si>
  <si>
    <t>Ref (Paper No)</t>
  </si>
  <si>
    <t>Trajectory reproduction</t>
  </si>
  <si>
    <t xml:space="preserve">TRL 4
</t>
  </si>
  <si>
    <t>Range between (TRL 4 and 5)</t>
  </si>
  <si>
    <t>Range between (TRL 3 and 5)</t>
  </si>
  <si>
    <t>TRL 2</t>
  </si>
  <si>
    <t>TRL 3</t>
  </si>
  <si>
    <t>TRL 5</t>
  </si>
  <si>
    <t xml:space="preserve">Range between (TRL 3 and 4)
</t>
  </si>
  <si>
    <t>Secure SmartWearable Computing through Artificial Intelligence-Enabled Internet of Things and Cyber-Physical Systems for Health Monitoring</t>
  </si>
  <si>
    <t>Smart Drone Surveillance System Based on AI and on IoT Communication in Case of Intrusion and Fire Accident</t>
  </si>
  <si>
    <t>Smart E-Health System for Heart Disease Detection Using Artificial Intelligence and Internet of Things Integrated Next-
Generation Sensor Networks</t>
  </si>
  <si>
    <t>The Integral Role of Intelligent IoT System, Cloud Computing, Artificial Intelligence, and 5G in the User-Level Self-Monitoring of COVID-19</t>
  </si>
  <si>
    <t xml:space="preserve">Genetic programming </t>
  </si>
  <si>
    <t xml:space="preserve">Cascade-AdaBoosting-CART (CACT) </t>
  </si>
  <si>
    <t>Natural language processing (NLP)</t>
  </si>
  <si>
    <t>Not mentioned</t>
  </si>
  <si>
    <t>Line Edge Map (LEM)</t>
  </si>
  <si>
    <t>Gradient Boosted Trees (GBT)</t>
  </si>
  <si>
    <t xml:space="preserve">Long Short-Term Memory, K-Nearest, Neighbors (KNN), Naïve Bayes (NB), and Support Vector Machines (SVM) </t>
  </si>
  <si>
    <t>Convolutional Neural Network (CNN)</t>
  </si>
  <si>
    <t>Convolutional Neural Network (CNN, Bidirectional Long Short-Term Memory (Bi-LSTM)</t>
  </si>
  <si>
    <t>Artificial Intelligence algorithms</t>
  </si>
  <si>
    <t>Support Vector Machine (SVM), Logistic Regression</t>
  </si>
  <si>
    <t>You Only Look Once (YOLO)</t>
  </si>
  <si>
    <t xml:space="preserve">Greedy-based K-MWIS </t>
  </si>
  <si>
    <t xml:space="preserve">AI-driven Regression Method </t>
  </si>
  <si>
    <t>DenseNet (Densely Connected Convolutional Networks)</t>
  </si>
  <si>
    <t>Temporal Convolutional Network (TCN)</t>
  </si>
  <si>
    <t>Bayesian Rough Set (BRS), Micro-clustering</t>
  </si>
  <si>
    <t>Tiny Machine Learning</t>
  </si>
  <si>
    <t>Lightweight Convolutional Neural Network (LWAMCNet)</t>
  </si>
  <si>
    <t xml:space="preserve">Fixed-Length Feature Extraction (FLFE) </t>
  </si>
  <si>
    <t>Recurrent Neural Networks (RNN), Long Short-Term Memory (LSTM) and Gated Recurrent Unit (GRU)</t>
  </si>
  <si>
    <t>Neural Networks, Gated Recurrent Unit (GRU)</t>
  </si>
  <si>
    <t>Hidden Markov Models (HMM)</t>
  </si>
  <si>
    <t>Machine Learning algorithms</t>
  </si>
  <si>
    <t>Deep Learning Convolutional Neural Network (DLCNN)</t>
  </si>
  <si>
    <t>Discrete Cosine Transform (DCT)</t>
  </si>
  <si>
    <t>Principal Component Analysis (PCA)</t>
  </si>
  <si>
    <t>Particle Swarm Optimization (PSO), Long Short-Term Memory (LSTM)</t>
  </si>
  <si>
    <t>Encoder Gated Recurrent Unit (E-GRU)</t>
  </si>
  <si>
    <t xml:space="preserve">Not Mentioned Specifically </t>
  </si>
  <si>
    <t>Convolutional Neural Networks (CNN), Long Short-Term Memory Networks (LSTM)</t>
  </si>
  <si>
    <t>Recurrent Neural Network (RNN), Long Short-Term Memory (LSTM)</t>
  </si>
  <si>
    <t>Artificial Neural Networks (ANN)</t>
  </si>
  <si>
    <t>Convolutional Neural Network (CNN), Support Vector Machines (SVM)</t>
  </si>
  <si>
    <t>Keras-RetinaNet,
Decision tree</t>
  </si>
  <si>
    <r>
      <rPr>
        <b/>
        <sz val="11"/>
        <color theme="1"/>
        <rFont val="Calibri"/>
        <family val="2"/>
        <scheme val="minor"/>
      </rPr>
      <t>Pattern Recognition</t>
    </r>
    <r>
      <rPr>
        <sz val="11"/>
        <color theme="1"/>
        <rFont val="Calibri"/>
        <family val="2"/>
        <scheme val="minor"/>
      </rPr>
      <t xml:space="preserve">
   - Event Recognition</t>
    </r>
  </si>
  <si>
    <r>
      <rPr>
        <b/>
        <sz val="11"/>
        <color theme="1"/>
        <rFont val="Calibri"/>
        <family val="2"/>
        <scheme val="minor"/>
      </rPr>
      <t>Pattern Recognition</t>
    </r>
    <r>
      <rPr>
        <sz val="11"/>
        <color theme="1"/>
        <rFont val="Calibri"/>
        <family val="2"/>
        <scheme val="minor"/>
      </rPr>
      <t xml:space="preserve">
   - Object Recognition
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</si>
  <si>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Pattern Recognition
   </t>
    </r>
    <r>
      <rPr>
        <sz val="11"/>
        <color theme="1"/>
        <rFont val="Calibri"/>
        <family val="2"/>
        <scheme val="minor"/>
      </rPr>
      <t xml:space="preserve">- Event Recognition
</t>
    </r>
  </si>
  <si>
    <r>
      <rPr>
        <b/>
        <sz val="11"/>
        <rFont val="Calibri"/>
        <family val="2"/>
        <scheme val="minor"/>
      </rPr>
      <t>Pattern Recognition</t>
    </r>
    <r>
      <rPr>
        <sz val="11"/>
        <rFont val="Calibri"/>
        <family val="2"/>
        <scheme val="minor"/>
      </rPr>
      <t xml:space="preserve">
   - Event Recognition
</t>
    </r>
  </si>
  <si>
    <r>
      <rPr>
        <b/>
        <sz val="11"/>
        <color theme="1"/>
        <rFont val="Calibri"/>
        <family val="2"/>
        <scheme val="minor"/>
      </rPr>
      <t xml:space="preserve">Pattern Recognition
  </t>
    </r>
    <r>
      <rPr>
        <sz val="11"/>
        <color theme="1"/>
        <rFont val="Calibri"/>
        <family val="2"/>
        <scheme val="minor"/>
      </rPr>
      <t xml:space="preserve"> - Object Recognition
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</si>
  <si>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Pattern Recognition
  </t>
    </r>
    <r>
      <rPr>
        <sz val="11"/>
        <color theme="1"/>
        <rFont val="Calibri"/>
        <family val="2"/>
        <scheme val="minor"/>
      </rPr>
      <t xml:space="preserve"> - Object Recognition
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</si>
  <si>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Pattern Recognition
</t>
    </r>
    <r>
      <rPr>
        <sz val="11"/>
        <color theme="1"/>
        <rFont val="Calibri"/>
        <family val="2"/>
        <scheme val="minor"/>
      </rPr>
      <t xml:space="preserve">   - Event Recognition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</si>
  <si>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Pattern Recognition
</t>
    </r>
    <r>
      <rPr>
        <sz val="11"/>
        <color theme="1"/>
        <rFont val="Calibri"/>
        <family val="2"/>
        <scheme val="minor"/>
      </rPr>
      <t xml:space="preserve">   - Event Recognition</t>
    </r>
    <r>
      <rPr>
        <b/>
        <sz val="11"/>
        <color theme="1"/>
        <rFont val="Calibri"/>
        <family val="2"/>
        <scheme val="minor"/>
      </rPr>
      <t xml:space="preserve">
Prediction</t>
    </r>
  </si>
  <si>
    <r>
      <rPr>
        <b/>
        <sz val="11"/>
        <color theme="1"/>
        <rFont val="Calibri"/>
        <family val="2"/>
        <scheme val="minor"/>
      </rPr>
      <t xml:space="preserve">Pattern Recognition
</t>
    </r>
    <r>
      <rPr>
        <sz val="11"/>
        <color theme="1"/>
        <rFont val="Calibri"/>
        <family val="2"/>
        <scheme val="minor"/>
      </rPr>
      <t xml:space="preserve">   - Event Recognition</t>
    </r>
  </si>
  <si>
    <r>
      <t xml:space="preserve">Prediction
Pattern Recognition
</t>
    </r>
    <r>
      <rPr>
        <sz val="11"/>
        <color theme="1"/>
        <rFont val="Calibri"/>
        <family val="2"/>
        <scheme val="minor"/>
      </rPr>
      <t xml:space="preserve">   - Event Recognition</t>
    </r>
  </si>
  <si>
    <r>
      <rPr>
        <b/>
        <sz val="11"/>
        <color theme="1"/>
        <rFont val="Calibri"/>
        <family val="2"/>
        <scheme val="minor"/>
      </rPr>
      <t xml:space="preserve">Pattern Recognition
</t>
    </r>
    <r>
      <rPr>
        <sz val="11"/>
        <color theme="1"/>
        <rFont val="Calibri"/>
        <family val="2"/>
        <scheme val="minor"/>
      </rPr>
      <t xml:space="preserve">   - Event Recognition</t>
    </r>
    <r>
      <rPr>
        <b/>
        <sz val="11"/>
        <color theme="1"/>
        <rFont val="Calibri"/>
        <family val="2"/>
        <scheme val="minor"/>
      </rPr>
      <t xml:space="preserve">
Decision-Support</t>
    </r>
    <r>
      <rPr>
        <sz val="11"/>
        <color theme="1"/>
        <rFont val="Calibri"/>
        <family val="2"/>
        <scheme val="minor"/>
      </rPr>
      <t xml:space="preserve">
   - Operational Decisions</t>
    </r>
  </si>
  <si>
    <r>
      <rPr>
        <b/>
        <sz val="11"/>
        <color theme="1"/>
        <rFont val="Calibri"/>
        <family val="2"/>
        <scheme val="minor"/>
      </rPr>
      <t>Pattern Recognition</t>
    </r>
    <r>
      <rPr>
        <sz val="11"/>
        <color theme="1"/>
        <rFont val="Calibri"/>
        <family val="2"/>
        <scheme val="minor"/>
      </rPr>
      <t xml:space="preserve">
   - Event Recognition
</t>
    </r>
    <r>
      <rPr>
        <b/>
        <sz val="11"/>
        <color theme="1"/>
        <rFont val="Calibri"/>
        <family val="2"/>
        <scheme val="minor"/>
      </rPr>
      <t>Prediction</t>
    </r>
  </si>
  <si>
    <r>
      <rPr>
        <b/>
        <sz val="11"/>
        <color theme="1"/>
        <rFont val="Calibri"/>
        <family val="2"/>
        <scheme val="minor"/>
      </rPr>
      <t xml:space="preserve">Pattern Recognition
  </t>
    </r>
    <r>
      <rPr>
        <sz val="11"/>
        <color theme="1"/>
        <rFont val="Calibri"/>
        <family val="2"/>
        <scheme val="minor"/>
      </rPr>
      <t xml:space="preserve"> - Event Recognition
</t>
    </r>
    <r>
      <rPr>
        <b/>
        <sz val="11"/>
        <color theme="1"/>
        <rFont val="Calibri"/>
        <family val="2"/>
        <scheme val="minor"/>
      </rPr>
      <t xml:space="preserve">Prediction
</t>
    </r>
  </si>
  <si>
    <r>
      <rPr>
        <b/>
        <sz val="11"/>
        <color theme="1"/>
        <rFont val="Calibri"/>
        <family val="2"/>
        <scheme val="minor"/>
      </rPr>
      <t>Pattern Recognition</t>
    </r>
    <r>
      <rPr>
        <sz val="11"/>
        <color theme="1"/>
        <rFont val="Calibri"/>
        <family val="2"/>
        <scheme val="minor"/>
      </rPr>
      <t xml:space="preserve">
   - Event Recognition
</t>
    </r>
  </si>
  <si>
    <r>
      <t xml:space="preserve">Pattern Recognition
</t>
    </r>
    <r>
      <rPr>
        <sz val="11"/>
        <color theme="1"/>
        <rFont val="Calibri"/>
        <family val="2"/>
        <scheme val="minor"/>
      </rPr>
      <t xml:space="preserve">   - Event Recognition</t>
    </r>
  </si>
  <si>
    <t>Audio</t>
  </si>
  <si>
    <t xml:space="preserve">Numeric </t>
  </si>
  <si>
    <t>Numeric</t>
  </si>
  <si>
    <t>Image</t>
  </si>
  <si>
    <t xml:space="preserve">Text </t>
  </si>
  <si>
    <t>Audio, image and video</t>
  </si>
  <si>
    <t>Audio and video</t>
  </si>
  <si>
    <t>Text, images and videos</t>
  </si>
  <si>
    <t>Numeric and image</t>
  </si>
  <si>
    <t>Identified bird species</t>
  </si>
  <si>
    <t>Identified pest species</t>
  </si>
  <si>
    <t>Predicted soil moisture</t>
  </si>
  <si>
    <t>Reliable navigation and location tracking</t>
  </si>
  <si>
    <t>Rainfall and climate predictions</t>
  </si>
  <si>
    <t>Parking status and predictions</t>
  </si>
  <si>
    <t>Posture recognition and alerts</t>
  </si>
  <si>
    <t>Flood predictions</t>
  </si>
  <si>
    <t>Optimized networks and decisions</t>
  </si>
  <si>
    <t xml:space="preserve"> Fall alerts</t>
  </si>
  <si>
    <t>Accident alerts</t>
  </si>
  <si>
    <t>Optimized routes and secure channels</t>
  </si>
  <si>
    <t>Pest detection</t>
  </si>
  <si>
    <t>Intrusion detection</t>
  </si>
  <si>
    <t>Extracted features from news content</t>
  </si>
  <si>
    <t>Patient health alerts</t>
  </si>
  <si>
    <t>Disease detection and farmer alerts</t>
  </si>
  <si>
    <t>Fire detection and alerts</t>
  </si>
  <si>
    <t>Bed occupancy detection</t>
  </si>
  <si>
    <t>Anomaly alerts and energy recommendations</t>
  </si>
  <si>
    <t>Disease classification and spread predictions</t>
  </si>
  <si>
    <t>Activity classification and real-time alerts</t>
  </si>
  <si>
    <t>Plant health and nutrient predictions</t>
  </si>
  <si>
    <t>Incubator temperature predictions and alerts</t>
  </si>
  <si>
    <t>Insights for decision-making and resource allocation</t>
  </si>
  <si>
    <t>Fish growth predictions and feeding recommendations</t>
  </si>
  <si>
    <t>Optimized speed and traffic management</t>
  </si>
  <si>
    <t>Underwater monitoring and predictions</t>
  </si>
  <si>
    <t>Health recommendations and alerts</t>
  </si>
  <si>
    <t>Fault detection and maintenance optimization</t>
  </si>
  <si>
    <t>Cultural relic classification and alerts</t>
  </si>
  <si>
    <t>Flood discharge predictions and alerts</t>
  </si>
  <si>
    <t>Route optimization and logistics alerts</t>
  </si>
  <si>
    <t>Health alerts and personalized care recommendations</t>
  </si>
  <si>
    <t>Environmental control and actuator adjustments</t>
  </si>
  <si>
    <t>Diagnosis recommendations and health status evaluation</t>
  </si>
  <si>
    <t>Automated real-time attendance records</t>
  </si>
  <si>
    <t>Behavior analysis and gadget impact predictions</t>
  </si>
  <si>
    <t>Signature authentication</t>
  </si>
  <si>
    <t>Object and attribute classification for vehicles and pedestrians</t>
  </si>
  <si>
    <t>Real-time vehicle control decisions</t>
  </si>
  <si>
    <t>Harmful gas monitoring and environmental alerts</t>
  </si>
  <si>
    <t>Diabetes predictions and risk reports</t>
  </si>
  <si>
    <t>Disease predictions and health alerts</t>
  </si>
  <si>
    <t>Real-time security alerts</t>
  </si>
  <si>
    <t>Actuator control commands</t>
  </si>
  <si>
    <t>Employee performance and efficiency reports</t>
  </si>
  <si>
    <t>Production efficiency, maintenance alerts, and monitoring reports</t>
  </si>
  <si>
    <t>COVID-19 symptoms alerts</t>
  </si>
  <si>
    <t>Traffic management predictions and alerts</t>
  </si>
  <si>
    <t>Soil health reports and sustainability recommendations</t>
  </si>
  <si>
    <t>Personalized learning content and real-time feedback</t>
  </si>
  <si>
    <t>Optimized manufacturing and production efficiency predictions</t>
  </si>
  <si>
    <t>Air quality predictions and automated window control</t>
  </si>
  <si>
    <t>Enhanced healthcare decision-making recommendations</t>
  </si>
  <si>
    <t>Nano-system behavior predictions</t>
  </si>
  <si>
    <t>Student identification</t>
  </si>
  <si>
    <t>Prediction of Air Quality Index, Pollution Alert</t>
  </si>
  <si>
    <t>Secure patient data transmission</t>
  </si>
  <si>
    <t>Prediction of heart and kidney diseases</t>
  </si>
  <si>
    <t>Predictions about the presence and severity of Chronic Kidney Disease</t>
  </si>
  <si>
    <t xml:space="preserve"> Flood predictions</t>
  </si>
  <si>
    <t>Optimized energy consumption</t>
  </si>
  <si>
    <t>Real-time Feedback and Automated Assessment</t>
  </si>
  <si>
    <t>Security Alerts and Alarms</t>
  </si>
  <si>
    <t>Monitoring the health status of cattle</t>
  </si>
  <si>
    <t>Real-time battery health monitoring, energy consumption, and fault detection</t>
  </si>
  <si>
    <t>Predictions of water quality</t>
  </si>
  <si>
    <t>Detecting the status of production</t>
  </si>
  <si>
    <t>Predictions of crop water and recommendations for irrigation management</t>
  </si>
  <si>
    <t xml:space="preserve">Traffic management decisions, and alerts for incidents </t>
  </si>
  <si>
    <t>Patient care optimization and alerts for abnormal health conditions</t>
  </si>
  <si>
    <t>Healthcare predictions and recommendations</t>
  </si>
  <si>
    <t>Pest detection alerts</t>
  </si>
  <si>
    <t>Energy optimization alerts</t>
  </si>
  <si>
    <t xml:space="preserve">Athlete’s movements detection  </t>
  </si>
  <si>
    <t>Predicted global active power consumption for the next hour</t>
  </si>
  <si>
    <t>Optimized charging schedules, alerts for vehicle maintenance</t>
  </si>
  <si>
    <t>Hot spot detection in Photovoltaic modules</t>
  </si>
  <si>
    <t>Optimized power management strategies</t>
  </si>
  <si>
    <t>Frailty detection</t>
  </si>
  <si>
    <t>Disease diagnosis</t>
  </si>
  <si>
    <t>Patient activity alerts</t>
  </si>
  <si>
    <t xml:space="preserve">Alerts for pupils left behind </t>
  </si>
  <si>
    <t>Heart disease detection and recommendations</t>
  </si>
  <si>
    <t>Personalized travel recommendations</t>
  </si>
  <si>
    <t xml:space="preserve">Fruit disease detection </t>
  </si>
  <si>
    <t>Predictions of certain diseases</t>
  </si>
  <si>
    <r>
      <rPr>
        <b/>
        <sz val="11"/>
        <color theme="1"/>
        <rFont val="Calibri"/>
        <family val="2"/>
        <scheme val="minor"/>
      </rPr>
      <t xml:space="preserve">Pattern Recognition
</t>
    </r>
    <r>
      <rPr>
        <sz val="11"/>
        <color theme="1"/>
        <rFont val="Calibri"/>
        <family val="2"/>
        <scheme val="minor"/>
      </rPr>
      <t xml:space="preserve">   - Object Recognition</t>
    </r>
    <r>
      <rPr>
        <b/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</si>
</sst>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Wingdings"/>
      <family val="1"/>
      <charset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 indent="1"/>
    </xf>
    <xf numFmtId="0" fontId="0" fillId="0" borderId="0" xfId="0" applyFont="1"/>
    <xf numFmtId="0" fontId="0" fillId="0" borderId="1" xfId="0" applyFont="1" applyBorder="1" applyAlignment="1">
      <alignment horizontal="left" vertical="top" wrapText="1" indent="2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2"/>
    </xf>
    <xf numFmtId="0" fontId="0" fillId="2" borderId="1" xfId="0" applyFont="1" applyFill="1" applyBorder="1" applyAlignment="1">
      <alignment horizontal="left" vertical="top" wrapText="1" indent="1"/>
    </xf>
    <xf numFmtId="0" fontId="0" fillId="0" borderId="0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Border="1" applyAlignment="1">
      <alignment horizontal="left" indent="1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top" wrapText="1" indent="1"/>
    </xf>
    <xf numFmtId="0" fontId="0" fillId="2" borderId="0" xfId="0" applyFill="1" applyAlignment="1">
      <alignment horizontal="left" indent="1"/>
    </xf>
    <xf numFmtId="0" fontId="0" fillId="2" borderId="0" xfId="0" applyFill="1" applyBorder="1"/>
    <xf numFmtId="0" fontId="0" fillId="0" borderId="0" xfId="0" applyAlignment="1">
      <alignment horizontal="left" vertical="top" indent="1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 indent="1"/>
    </xf>
    <xf numFmtId="0" fontId="0" fillId="2" borderId="0" xfId="0" applyFont="1" applyFill="1"/>
    <xf numFmtId="0" fontId="5" fillId="2" borderId="1" xfId="0" applyFont="1" applyFill="1" applyBorder="1" applyAlignment="1">
      <alignment horizontal="left" vertical="top" wrapText="1" indent="1"/>
    </xf>
    <xf numFmtId="0" fontId="0" fillId="2" borderId="1" xfId="0" applyFont="1" applyFill="1" applyBorder="1" applyAlignment="1">
      <alignment horizontal="left" vertical="top" wrapText="1" indent="2"/>
    </xf>
    <xf numFmtId="0" fontId="0" fillId="2" borderId="3" xfId="0" applyFont="1" applyFill="1" applyBorder="1" applyAlignment="1">
      <alignment horizontal="left" vertical="top" wrapText="1" indent="1"/>
    </xf>
    <xf numFmtId="0" fontId="0" fillId="2" borderId="0" xfId="0" applyFill="1" applyBorder="1" applyAlignment="1">
      <alignment horizontal="left" indent="1"/>
    </xf>
    <xf numFmtId="0" fontId="0" fillId="2" borderId="0" xfId="0" applyFont="1" applyFill="1" applyBorder="1" applyAlignment="1">
      <alignment horizontal="left" vertical="top" wrapText="1" indent="1"/>
    </xf>
    <xf numFmtId="0" fontId="3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top" wrapText="1" inden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top" wrapText="1" indent="1"/>
    </xf>
    <xf numFmtId="0" fontId="0" fillId="0" borderId="3" xfId="0" applyFont="1" applyBorder="1" applyAlignment="1">
      <alignment horizontal="left" vertical="top" wrapText="1" indent="2"/>
    </xf>
    <xf numFmtId="0" fontId="0" fillId="0" borderId="1" xfId="0" applyFont="1" applyBorder="1"/>
    <xf numFmtId="0" fontId="0" fillId="2" borderId="0" xfId="0" applyFill="1" applyAlignment="1">
      <alignment horizontal="left" vertical="top" wrapText="1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4F15"/>
      <color rgb="FF0B76A0"/>
      <color rgb="FF78206E"/>
      <color rgb="FFD60000"/>
      <color rgb="FFFF6161"/>
      <color rgb="FFFF4B4B"/>
      <color rgb="FFFF8A65"/>
      <color rgb="FFCC3300"/>
      <color rgb="FF9933FF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FEBA-D1E8-44BA-96EA-308D6790DB45}">
  <sheetPr>
    <pageSetUpPr fitToPage="1"/>
  </sheetPr>
  <dimension ref="A1:P536"/>
  <sheetViews>
    <sheetView tabSelected="1" zoomScale="110" zoomScaleNormal="110" workbookViewId="0">
      <pane ySplit="1" topLeftCell="A61" activePane="bottomLeft" state="frozen"/>
      <selection pane="bottomLeft" activeCell="A66" sqref="A66:XFD66"/>
    </sheetView>
  </sheetViews>
  <sheetFormatPr defaultRowHeight="14.4" x14ac:dyDescent="0.3"/>
  <cols>
    <col min="1" max="1" width="7.5546875" customWidth="1"/>
    <col min="2" max="2" width="9.109375" customWidth="1"/>
    <col min="3" max="3" width="37.88671875" customWidth="1"/>
    <col min="4" max="4" width="11.33203125" style="13" customWidth="1"/>
    <col min="5" max="5" width="31.109375" customWidth="1"/>
    <col min="6" max="6" width="30.44140625" style="19" customWidth="1"/>
    <col min="7" max="7" width="20.21875" style="19" customWidth="1"/>
    <col min="8" max="8" width="50.88671875" style="33" customWidth="1"/>
    <col min="9" max="9" width="22" style="19" customWidth="1"/>
    <col min="10" max="10" width="36.77734375" style="1" customWidth="1"/>
    <col min="11" max="11" width="21" customWidth="1"/>
    <col min="12" max="12" width="18.33203125" style="19" customWidth="1"/>
    <col min="13" max="13" width="22.77734375" style="19" customWidth="1"/>
    <col min="14" max="14" width="37.88671875" style="1" customWidth="1"/>
    <col min="15" max="17" width="8.88671875" customWidth="1"/>
  </cols>
  <sheetData>
    <row r="1" spans="1:14" ht="43.2" x14ac:dyDescent="0.3">
      <c r="A1" s="4" t="s">
        <v>0</v>
      </c>
      <c r="B1" s="4" t="s">
        <v>348</v>
      </c>
      <c r="C1" s="9" t="s">
        <v>1</v>
      </c>
      <c r="D1" s="13" t="s">
        <v>345</v>
      </c>
      <c r="E1" s="9" t="s">
        <v>2</v>
      </c>
      <c r="F1" s="21" t="s">
        <v>297</v>
      </c>
      <c r="G1" s="21" t="s">
        <v>3</v>
      </c>
      <c r="H1" s="22" t="s">
        <v>4</v>
      </c>
      <c r="I1" s="21" t="s">
        <v>5</v>
      </c>
      <c r="J1" s="21" t="s">
        <v>6</v>
      </c>
      <c r="K1" s="9" t="s">
        <v>7</v>
      </c>
      <c r="L1" s="21" t="s">
        <v>8</v>
      </c>
      <c r="M1" s="21" t="s">
        <v>347</v>
      </c>
      <c r="N1" s="10" t="s">
        <v>9</v>
      </c>
    </row>
    <row r="2" spans="1:14" s="7" customFormat="1" ht="72" x14ac:dyDescent="0.3">
      <c r="A2" s="5">
        <v>1</v>
      </c>
      <c r="B2" s="3">
        <v>1</v>
      </c>
      <c r="C2" s="6" t="s">
        <v>10</v>
      </c>
      <c r="D2" s="13">
        <v>2024</v>
      </c>
      <c r="E2" s="6" t="s">
        <v>11</v>
      </c>
      <c r="F2" s="11" t="s">
        <v>397</v>
      </c>
      <c r="G2" s="11" t="s">
        <v>411</v>
      </c>
      <c r="H2" s="11" t="s">
        <v>420</v>
      </c>
      <c r="I2" s="11" t="s">
        <v>12</v>
      </c>
      <c r="J2" s="6" t="s">
        <v>368</v>
      </c>
      <c r="K2" s="6" t="s">
        <v>16</v>
      </c>
      <c r="L2" s="11" t="s">
        <v>298</v>
      </c>
      <c r="M2" s="11" t="s">
        <v>356</v>
      </c>
      <c r="N2" s="6" t="s">
        <v>13</v>
      </c>
    </row>
    <row r="3" spans="1:14" s="7" customFormat="1" ht="100.8" x14ac:dyDescent="0.3">
      <c r="A3" s="5">
        <v>2</v>
      </c>
      <c r="B3" s="3">
        <v>2</v>
      </c>
      <c r="C3" s="6" t="s">
        <v>14</v>
      </c>
      <c r="D3" s="13">
        <v>2023</v>
      </c>
      <c r="E3" s="6" t="s">
        <v>15</v>
      </c>
      <c r="F3" s="11" t="s">
        <v>299</v>
      </c>
      <c r="G3" s="11" t="s">
        <v>411</v>
      </c>
      <c r="H3" s="11" t="s">
        <v>421</v>
      </c>
      <c r="I3" s="11" t="s">
        <v>12</v>
      </c>
      <c r="J3" s="6" t="s">
        <v>369</v>
      </c>
      <c r="K3" s="6" t="s">
        <v>16</v>
      </c>
      <c r="L3" s="11" t="s">
        <v>300</v>
      </c>
      <c r="M3" s="11" t="s">
        <v>350</v>
      </c>
      <c r="N3" s="6" t="s">
        <v>17</v>
      </c>
    </row>
    <row r="4" spans="1:14" s="7" customFormat="1" ht="72" x14ac:dyDescent="0.3">
      <c r="A4" s="5">
        <v>3</v>
      </c>
      <c r="B4" s="3">
        <v>5</v>
      </c>
      <c r="C4" s="6" t="s">
        <v>22</v>
      </c>
      <c r="D4" s="13">
        <v>2023</v>
      </c>
      <c r="E4" s="6" t="s">
        <v>23</v>
      </c>
      <c r="F4" s="11" t="s">
        <v>301</v>
      </c>
      <c r="G4" s="11" t="s">
        <v>412</v>
      </c>
      <c r="H4" s="11" t="s">
        <v>423</v>
      </c>
      <c r="I4" s="11" t="s">
        <v>18</v>
      </c>
      <c r="J4" s="6" t="s">
        <v>145</v>
      </c>
      <c r="K4" s="6" t="s">
        <v>21</v>
      </c>
      <c r="L4" s="11" t="s">
        <v>24</v>
      </c>
      <c r="M4" s="11" t="s">
        <v>350</v>
      </c>
      <c r="N4" s="6" t="s">
        <v>25</v>
      </c>
    </row>
    <row r="5" spans="1:14" s="7" customFormat="1" ht="43.2" x14ac:dyDescent="0.3">
      <c r="A5" s="5">
        <v>4</v>
      </c>
      <c r="B5" s="3">
        <v>6</v>
      </c>
      <c r="C5" s="6" t="s">
        <v>26</v>
      </c>
      <c r="D5" s="13">
        <v>2023</v>
      </c>
      <c r="E5" s="6" t="s">
        <v>27</v>
      </c>
      <c r="F5" s="22" t="s">
        <v>302</v>
      </c>
      <c r="G5" s="11" t="s">
        <v>412</v>
      </c>
      <c r="H5" s="11" t="s">
        <v>424</v>
      </c>
      <c r="I5" s="11" t="s">
        <v>12</v>
      </c>
      <c r="J5" s="6" t="s">
        <v>145</v>
      </c>
      <c r="K5" s="6" t="s">
        <v>21</v>
      </c>
      <c r="L5" s="11" t="s">
        <v>300</v>
      </c>
      <c r="M5" s="11" t="s">
        <v>350</v>
      </c>
      <c r="N5" s="6" t="s">
        <v>17</v>
      </c>
    </row>
    <row r="6" spans="1:14" s="7" customFormat="1" ht="72" x14ac:dyDescent="0.3">
      <c r="A6" s="5">
        <v>5</v>
      </c>
      <c r="B6" s="3">
        <v>8</v>
      </c>
      <c r="C6" s="6" t="s">
        <v>31</v>
      </c>
      <c r="D6" s="13">
        <v>2023</v>
      </c>
      <c r="E6" s="6" t="s">
        <v>32</v>
      </c>
      <c r="F6" s="22" t="s">
        <v>302</v>
      </c>
      <c r="G6" s="11" t="s">
        <v>412</v>
      </c>
      <c r="H6" s="11" t="s">
        <v>422</v>
      </c>
      <c r="I6" s="11" t="s">
        <v>12</v>
      </c>
      <c r="J6" s="6" t="s">
        <v>361</v>
      </c>
      <c r="K6" s="6" t="s">
        <v>21</v>
      </c>
      <c r="L6" s="11" t="s">
        <v>300</v>
      </c>
      <c r="M6" s="11" t="s">
        <v>354</v>
      </c>
      <c r="N6" s="6" t="s">
        <v>33</v>
      </c>
    </row>
    <row r="7" spans="1:14" s="7" customFormat="1" ht="86.4" x14ac:dyDescent="0.3">
      <c r="A7" s="5">
        <v>6</v>
      </c>
      <c r="B7" s="3">
        <v>9</v>
      </c>
      <c r="C7" s="6" t="s">
        <v>34</v>
      </c>
      <c r="D7" s="13">
        <v>2024</v>
      </c>
      <c r="E7" s="6" t="s">
        <v>35</v>
      </c>
      <c r="F7" s="11" t="s">
        <v>303</v>
      </c>
      <c r="G7" s="11" t="s">
        <v>419</v>
      </c>
      <c r="H7" s="11" t="s">
        <v>425</v>
      </c>
      <c r="I7" s="11" t="s">
        <v>12</v>
      </c>
      <c r="J7" s="6" t="s">
        <v>370</v>
      </c>
      <c r="K7" s="6" t="s">
        <v>21</v>
      </c>
      <c r="L7" s="11" t="s">
        <v>24</v>
      </c>
      <c r="M7" s="11" t="s">
        <v>350</v>
      </c>
      <c r="N7" s="6" t="s">
        <v>36</v>
      </c>
    </row>
    <row r="8" spans="1:14" s="7" customFormat="1" ht="72" x14ac:dyDescent="0.3">
      <c r="A8" s="5">
        <v>7</v>
      </c>
      <c r="B8" s="3">
        <v>11</v>
      </c>
      <c r="C8" s="6" t="s">
        <v>37</v>
      </c>
      <c r="D8" s="13">
        <v>2022</v>
      </c>
      <c r="E8" s="6" t="s">
        <v>38</v>
      </c>
      <c r="F8" s="11" t="s">
        <v>396</v>
      </c>
      <c r="G8" s="11" t="s">
        <v>412</v>
      </c>
      <c r="H8" s="11" t="s">
        <v>426</v>
      </c>
      <c r="I8" s="11" t="s">
        <v>28</v>
      </c>
      <c r="J8" s="6" t="s">
        <v>362</v>
      </c>
      <c r="K8" s="6" t="s">
        <v>21</v>
      </c>
      <c r="L8" s="11" t="s">
        <v>29</v>
      </c>
      <c r="M8" s="11" t="s">
        <v>355</v>
      </c>
      <c r="N8" s="6" t="s">
        <v>39</v>
      </c>
    </row>
    <row r="9" spans="1:14" s="7" customFormat="1" ht="72" x14ac:dyDescent="0.3">
      <c r="A9" s="5">
        <v>8</v>
      </c>
      <c r="B9" s="3">
        <v>12</v>
      </c>
      <c r="C9" s="6" t="s">
        <v>40</v>
      </c>
      <c r="D9" s="13">
        <v>2022</v>
      </c>
      <c r="E9" s="6" t="s">
        <v>41</v>
      </c>
      <c r="F9" s="11" t="s">
        <v>305</v>
      </c>
      <c r="G9" s="11" t="s">
        <v>413</v>
      </c>
      <c r="H9" s="11" t="s">
        <v>427</v>
      </c>
      <c r="I9" s="11" t="s">
        <v>28</v>
      </c>
      <c r="J9" s="6" t="s">
        <v>371</v>
      </c>
      <c r="K9" s="6" t="s">
        <v>21</v>
      </c>
      <c r="L9" s="11" t="s">
        <v>306</v>
      </c>
      <c r="M9" s="11" t="s">
        <v>354</v>
      </c>
      <c r="N9" s="6" t="s">
        <v>42</v>
      </c>
    </row>
    <row r="10" spans="1:14" s="7" customFormat="1" ht="86.4" x14ac:dyDescent="0.3">
      <c r="A10" s="5">
        <v>9</v>
      </c>
      <c r="B10" s="3">
        <v>13</v>
      </c>
      <c r="C10" s="6" t="s">
        <v>43</v>
      </c>
      <c r="D10" s="13">
        <v>2023</v>
      </c>
      <c r="E10" s="6" t="s">
        <v>44</v>
      </c>
      <c r="F10" s="11" t="s">
        <v>346</v>
      </c>
      <c r="G10" s="11" t="s">
        <v>416</v>
      </c>
      <c r="H10" s="11" t="s">
        <v>484</v>
      </c>
      <c r="I10" s="11" t="s">
        <v>12</v>
      </c>
      <c r="J10" s="6" t="s">
        <v>372</v>
      </c>
      <c r="K10" s="6" t="s">
        <v>21</v>
      </c>
      <c r="L10" s="11" t="s">
        <v>45</v>
      </c>
      <c r="M10" s="11" t="s">
        <v>352</v>
      </c>
      <c r="N10" s="6" t="s">
        <v>46</v>
      </c>
    </row>
    <row r="11" spans="1:14" s="7" customFormat="1" ht="100.8" x14ac:dyDescent="0.3">
      <c r="A11" s="5">
        <v>10</v>
      </c>
      <c r="B11" s="3">
        <v>15</v>
      </c>
      <c r="C11" s="6" t="s">
        <v>48</v>
      </c>
      <c r="D11" s="13">
        <v>2023</v>
      </c>
      <c r="E11" s="6" t="s">
        <v>49</v>
      </c>
      <c r="F11" s="11" t="s">
        <v>342</v>
      </c>
      <c r="G11" s="11" t="s">
        <v>417</v>
      </c>
      <c r="H11" s="11" t="s">
        <v>483</v>
      </c>
      <c r="I11" s="11" t="s">
        <v>364</v>
      </c>
      <c r="J11" s="6" t="s">
        <v>363</v>
      </c>
      <c r="K11" s="6" t="s">
        <v>21</v>
      </c>
      <c r="L11" s="11" t="s">
        <v>116</v>
      </c>
      <c r="M11" s="11" t="s">
        <v>353</v>
      </c>
      <c r="N11" s="6" t="s">
        <v>50</v>
      </c>
    </row>
    <row r="12" spans="1:14" s="7" customFormat="1" ht="72" x14ac:dyDescent="0.3">
      <c r="A12" s="5">
        <v>11</v>
      </c>
      <c r="B12" s="3">
        <v>16</v>
      </c>
      <c r="C12" s="6" t="s">
        <v>51</v>
      </c>
      <c r="D12" s="13">
        <v>2023</v>
      </c>
      <c r="E12" s="6" t="s">
        <v>52</v>
      </c>
      <c r="F12" s="11" t="s">
        <v>307</v>
      </c>
      <c r="G12" s="11" t="s">
        <v>413</v>
      </c>
      <c r="H12" s="11" t="s">
        <v>428</v>
      </c>
      <c r="I12" s="11" t="s">
        <v>364</v>
      </c>
      <c r="J12" s="6" t="s">
        <v>373</v>
      </c>
      <c r="K12" s="6" t="s">
        <v>21</v>
      </c>
      <c r="L12" s="11" t="s">
        <v>215</v>
      </c>
      <c r="M12" s="11" t="s">
        <v>356</v>
      </c>
      <c r="N12" s="6" t="s">
        <v>25</v>
      </c>
    </row>
    <row r="13" spans="1:14" s="7" customFormat="1" ht="86.4" x14ac:dyDescent="0.3">
      <c r="A13" s="5">
        <v>12</v>
      </c>
      <c r="B13" s="3">
        <v>17</v>
      </c>
      <c r="C13" s="6" t="s">
        <v>53</v>
      </c>
      <c r="D13" s="13">
        <v>2023</v>
      </c>
      <c r="E13" s="6" t="s">
        <v>54</v>
      </c>
      <c r="F13" s="11" t="s">
        <v>305</v>
      </c>
      <c r="G13" s="11" t="s">
        <v>413</v>
      </c>
      <c r="H13" s="11" t="s">
        <v>429</v>
      </c>
      <c r="I13" s="11" t="s">
        <v>12</v>
      </c>
      <c r="J13" s="6" t="s">
        <v>200</v>
      </c>
      <c r="K13" s="6" t="s">
        <v>21</v>
      </c>
      <c r="L13" s="11" t="s">
        <v>29</v>
      </c>
      <c r="M13" s="11" t="s">
        <v>356</v>
      </c>
      <c r="N13" s="6" t="s">
        <v>55</v>
      </c>
    </row>
    <row r="14" spans="1:14" s="7" customFormat="1" ht="72" x14ac:dyDescent="0.3">
      <c r="A14" s="5">
        <v>13</v>
      </c>
      <c r="B14" s="3">
        <v>18</v>
      </c>
      <c r="C14" s="6" t="s">
        <v>56</v>
      </c>
      <c r="D14" s="13">
        <v>2022</v>
      </c>
      <c r="E14" s="6" t="s">
        <v>57</v>
      </c>
      <c r="F14" s="11" t="s">
        <v>308</v>
      </c>
      <c r="G14" s="11" t="s">
        <v>58</v>
      </c>
      <c r="H14" s="11" t="s">
        <v>430</v>
      </c>
      <c r="I14" s="11" t="s">
        <v>28</v>
      </c>
      <c r="J14" s="25" t="s">
        <v>241</v>
      </c>
      <c r="K14" s="6" t="s">
        <v>21</v>
      </c>
      <c r="L14" s="11" t="s">
        <v>24</v>
      </c>
      <c r="M14" s="11" t="s">
        <v>356</v>
      </c>
      <c r="N14" s="6" t="s">
        <v>50</v>
      </c>
    </row>
    <row r="15" spans="1:14" s="7" customFormat="1" ht="57.6" x14ac:dyDescent="0.3">
      <c r="A15" s="5">
        <v>14</v>
      </c>
      <c r="B15" s="3">
        <v>19</v>
      </c>
      <c r="C15" s="6" t="s">
        <v>59</v>
      </c>
      <c r="D15" s="13">
        <v>2022</v>
      </c>
      <c r="E15" s="6" t="s">
        <v>60</v>
      </c>
      <c r="F15" s="11" t="s">
        <v>309</v>
      </c>
      <c r="G15" s="11" t="s">
        <v>413</v>
      </c>
      <c r="H15" s="11" t="s">
        <v>482</v>
      </c>
      <c r="I15" s="11" t="s">
        <v>12</v>
      </c>
      <c r="J15" s="6" t="s">
        <v>374</v>
      </c>
      <c r="K15" s="6" t="s">
        <v>21</v>
      </c>
      <c r="L15" s="11" t="s">
        <v>29</v>
      </c>
      <c r="M15" s="11" t="s">
        <v>356</v>
      </c>
      <c r="N15" s="6" t="s">
        <v>61</v>
      </c>
    </row>
    <row r="16" spans="1:14" s="7" customFormat="1" ht="86.4" x14ac:dyDescent="0.3">
      <c r="A16" s="5">
        <v>15</v>
      </c>
      <c r="B16" s="3">
        <v>20</v>
      </c>
      <c r="C16" s="6" t="s">
        <v>62</v>
      </c>
      <c r="D16" s="13">
        <v>2023</v>
      </c>
      <c r="E16" s="6" t="s">
        <v>63</v>
      </c>
      <c r="F16" s="11" t="s">
        <v>310</v>
      </c>
      <c r="G16" s="11" t="s">
        <v>413</v>
      </c>
      <c r="H16" s="11" t="s">
        <v>431</v>
      </c>
      <c r="I16" s="11" t="s">
        <v>18</v>
      </c>
      <c r="J16" s="6" t="s">
        <v>64</v>
      </c>
      <c r="K16" s="6" t="s">
        <v>19</v>
      </c>
      <c r="L16" s="11" t="s">
        <v>29</v>
      </c>
      <c r="M16" s="11" t="s">
        <v>350</v>
      </c>
      <c r="N16" s="6" t="s">
        <v>65</v>
      </c>
    </row>
    <row r="17" spans="1:14" s="7" customFormat="1" ht="72" x14ac:dyDescent="0.3">
      <c r="A17" s="5">
        <v>16</v>
      </c>
      <c r="B17" s="3">
        <v>24</v>
      </c>
      <c r="C17" s="6" t="s">
        <v>66</v>
      </c>
      <c r="D17" s="13">
        <v>2024</v>
      </c>
      <c r="E17" s="6" t="s">
        <v>67</v>
      </c>
      <c r="F17" s="11" t="s">
        <v>311</v>
      </c>
      <c r="G17" s="11" t="s">
        <v>411</v>
      </c>
      <c r="H17" s="11" t="s">
        <v>432</v>
      </c>
      <c r="I17" s="11" t="s">
        <v>364</v>
      </c>
      <c r="J17" s="6" t="s">
        <v>375</v>
      </c>
      <c r="K17" s="6" t="s">
        <v>21</v>
      </c>
      <c r="L17" s="11" t="s">
        <v>300</v>
      </c>
      <c r="M17" s="11" t="s">
        <v>350</v>
      </c>
      <c r="N17" s="6" t="s">
        <v>68</v>
      </c>
    </row>
    <row r="18" spans="1:14" s="7" customFormat="1" ht="57.6" x14ac:dyDescent="0.3">
      <c r="A18" s="5">
        <v>17</v>
      </c>
      <c r="B18" s="3">
        <v>25</v>
      </c>
      <c r="C18" s="6" t="s">
        <v>69</v>
      </c>
      <c r="D18" s="13">
        <v>2024</v>
      </c>
      <c r="E18" s="6" t="s">
        <v>70</v>
      </c>
      <c r="F18" s="29" t="s">
        <v>399</v>
      </c>
      <c r="G18" s="29" t="s">
        <v>413</v>
      </c>
      <c r="H18" s="11" t="s">
        <v>433</v>
      </c>
      <c r="I18" s="11" t="s">
        <v>12</v>
      </c>
      <c r="J18" s="6" t="s">
        <v>377</v>
      </c>
      <c r="K18" s="6" t="s">
        <v>71</v>
      </c>
      <c r="L18" s="11" t="s">
        <v>304</v>
      </c>
      <c r="M18" s="11" t="s">
        <v>350</v>
      </c>
      <c r="N18" s="6" t="s">
        <v>72</v>
      </c>
    </row>
    <row r="19" spans="1:14" s="7" customFormat="1" ht="86.4" x14ac:dyDescent="0.3">
      <c r="A19" s="5">
        <v>18</v>
      </c>
      <c r="B19" s="3">
        <v>27</v>
      </c>
      <c r="C19" s="6" t="s">
        <v>73</v>
      </c>
      <c r="D19" s="13">
        <v>2023</v>
      </c>
      <c r="E19" s="6" t="s">
        <v>74</v>
      </c>
      <c r="F19" s="11" t="s">
        <v>305</v>
      </c>
      <c r="G19" s="11" t="s">
        <v>413</v>
      </c>
      <c r="H19" s="11" t="s">
        <v>481</v>
      </c>
      <c r="I19" s="11" t="s">
        <v>12</v>
      </c>
      <c r="J19" s="6" t="s">
        <v>378</v>
      </c>
      <c r="K19" s="6" t="s">
        <v>21</v>
      </c>
      <c r="L19" s="11" t="s">
        <v>306</v>
      </c>
      <c r="M19" s="11" t="s">
        <v>356</v>
      </c>
      <c r="N19" s="6" t="s">
        <v>75</v>
      </c>
    </row>
    <row r="20" spans="1:14" s="28" customFormat="1" ht="43.2" x14ac:dyDescent="0.3">
      <c r="A20" s="26">
        <v>19</v>
      </c>
      <c r="B20" s="20">
        <v>28</v>
      </c>
      <c r="C20" s="11" t="s">
        <v>76</v>
      </c>
      <c r="D20" s="13">
        <v>2023</v>
      </c>
      <c r="E20" s="11" t="s">
        <v>312</v>
      </c>
      <c r="F20" s="11" t="s">
        <v>398</v>
      </c>
      <c r="G20" s="11" t="s">
        <v>418</v>
      </c>
      <c r="H20" s="11" t="s">
        <v>434</v>
      </c>
      <c r="I20" s="11" t="s">
        <v>364</v>
      </c>
      <c r="J20" s="27" t="s">
        <v>241</v>
      </c>
      <c r="K20" s="11" t="s">
        <v>21</v>
      </c>
      <c r="L20" s="11" t="s">
        <v>304</v>
      </c>
      <c r="M20" s="11" t="s">
        <v>356</v>
      </c>
      <c r="N20" s="11" t="s">
        <v>78</v>
      </c>
    </row>
    <row r="21" spans="1:14" s="7" customFormat="1" ht="72" x14ac:dyDescent="0.3">
      <c r="A21" s="5">
        <v>20</v>
      </c>
      <c r="B21" s="3">
        <v>29</v>
      </c>
      <c r="C21" s="6" t="s">
        <v>79</v>
      </c>
      <c r="D21" s="13">
        <v>2023</v>
      </c>
      <c r="E21" s="6" t="s">
        <v>80</v>
      </c>
      <c r="F21" s="22" t="s">
        <v>302</v>
      </c>
      <c r="G21" s="11" t="s">
        <v>413</v>
      </c>
      <c r="H21" s="11" t="s">
        <v>480</v>
      </c>
      <c r="I21" s="11" t="s">
        <v>28</v>
      </c>
      <c r="J21" s="6" t="s">
        <v>376</v>
      </c>
      <c r="K21" s="6" t="s">
        <v>21</v>
      </c>
      <c r="L21" s="11" t="s">
        <v>29</v>
      </c>
      <c r="M21" s="11" t="s">
        <v>354</v>
      </c>
      <c r="N21" s="6" t="s">
        <v>81</v>
      </c>
    </row>
    <row r="22" spans="1:14" s="7" customFormat="1" ht="72" x14ac:dyDescent="0.3">
      <c r="A22" s="5">
        <v>21</v>
      </c>
      <c r="B22" s="3">
        <v>30</v>
      </c>
      <c r="C22" s="6" t="s">
        <v>82</v>
      </c>
      <c r="D22" s="13">
        <v>2023</v>
      </c>
      <c r="E22" s="6" t="s">
        <v>83</v>
      </c>
      <c r="F22" s="22" t="s">
        <v>302</v>
      </c>
      <c r="G22" s="11" t="s">
        <v>413</v>
      </c>
      <c r="H22" s="11" t="s">
        <v>479</v>
      </c>
      <c r="I22" s="11" t="s">
        <v>28</v>
      </c>
      <c r="J22" s="6" t="s">
        <v>379</v>
      </c>
      <c r="K22" s="6" t="s">
        <v>21</v>
      </c>
      <c r="L22" s="11" t="s">
        <v>29</v>
      </c>
      <c r="M22" s="11" t="s">
        <v>354</v>
      </c>
      <c r="N22" s="6" t="s">
        <v>55</v>
      </c>
    </row>
    <row r="23" spans="1:14" s="7" customFormat="1" ht="43.2" x14ac:dyDescent="0.3">
      <c r="A23" s="5">
        <v>22</v>
      </c>
      <c r="B23" s="3">
        <v>32</v>
      </c>
      <c r="C23" s="6" t="s">
        <v>85</v>
      </c>
      <c r="D23" s="13">
        <v>2023</v>
      </c>
      <c r="E23" s="6" t="s">
        <v>86</v>
      </c>
      <c r="F23" s="11" t="s">
        <v>313</v>
      </c>
      <c r="G23" s="11" t="s">
        <v>413</v>
      </c>
      <c r="H23" s="11" t="s">
        <v>478</v>
      </c>
      <c r="I23" s="11" t="s">
        <v>28</v>
      </c>
      <c r="J23" s="6" t="s">
        <v>87</v>
      </c>
      <c r="K23" s="6" t="s">
        <v>21</v>
      </c>
      <c r="L23" s="11" t="s">
        <v>29</v>
      </c>
      <c r="M23" s="11" t="s">
        <v>356</v>
      </c>
      <c r="N23" s="6" t="s">
        <v>20</v>
      </c>
    </row>
    <row r="24" spans="1:14" s="7" customFormat="1" ht="100.8" x14ac:dyDescent="0.3">
      <c r="A24" s="5">
        <v>23</v>
      </c>
      <c r="B24" s="3">
        <v>33</v>
      </c>
      <c r="C24" s="6" t="s">
        <v>88</v>
      </c>
      <c r="D24" s="13">
        <v>2022</v>
      </c>
      <c r="E24" s="2" t="s">
        <v>89</v>
      </c>
      <c r="F24" s="22" t="s">
        <v>302</v>
      </c>
      <c r="G24" s="11" t="s">
        <v>413</v>
      </c>
      <c r="H24" s="11" t="s">
        <v>477</v>
      </c>
      <c r="I24" s="11" t="s">
        <v>28</v>
      </c>
      <c r="J24" s="6" t="s">
        <v>90</v>
      </c>
      <c r="K24" s="6" t="s">
        <v>21</v>
      </c>
      <c r="L24" s="11" t="s">
        <v>298</v>
      </c>
      <c r="M24" s="11" t="s">
        <v>353</v>
      </c>
      <c r="N24" s="6" t="s">
        <v>91</v>
      </c>
    </row>
    <row r="25" spans="1:14" s="7" customFormat="1" ht="100.8" x14ac:dyDescent="0.3">
      <c r="A25" s="5">
        <v>24</v>
      </c>
      <c r="B25" s="3">
        <v>34</v>
      </c>
      <c r="C25" s="6" t="s">
        <v>92</v>
      </c>
      <c r="D25" s="13">
        <v>2022</v>
      </c>
      <c r="E25" s="6" t="s">
        <v>93</v>
      </c>
      <c r="F25" s="11" t="s">
        <v>343</v>
      </c>
      <c r="G25" s="11" t="s">
        <v>413</v>
      </c>
      <c r="H25" s="11" t="s">
        <v>435</v>
      </c>
      <c r="I25" s="11" t="s">
        <v>28</v>
      </c>
      <c r="J25" s="6" t="s">
        <v>94</v>
      </c>
      <c r="K25" s="6" t="s">
        <v>95</v>
      </c>
      <c r="L25" s="11" t="s">
        <v>29</v>
      </c>
      <c r="M25" s="11" t="s">
        <v>356</v>
      </c>
      <c r="N25" s="6" t="s">
        <v>96</v>
      </c>
    </row>
    <row r="26" spans="1:14" s="7" customFormat="1" ht="72" x14ac:dyDescent="0.3">
      <c r="A26" s="5">
        <v>25</v>
      </c>
      <c r="B26" s="3">
        <v>35</v>
      </c>
      <c r="C26" s="6" t="s">
        <v>97</v>
      </c>
      <c r="D26" s="13">
        <v>2022</v>
      </c>
      <c r="E26" s="6" t="s">
        <v>98</v>
      </c>
      <c r="F26" s="11" t="s">
        <v>314</v>
      </c>
      <c r="G26" s="11" t="s">
        <v>413</v>
      </c>
      <c r="H26" s="11" t="s">
        <v>507</v>
      </c>
      <c r="I26" s="11" t="s">
        <v>18</v>
      </c>
      <c r="J26" s="6" t="s">
        <v>99</v>
      </c>
      <c r="K26" s="6" t="s">
        <v>21</v>
      </c>
      <c r="L26" s="11" t="s">
        <v>29</v>
      </c>
      <c r="M26" s="11" t="s">
        <v>350</v>
      </c>
      <c r="N26" s="6" t="s">
        <v>100</v>
      </c>
    </row>
    <row r="27" spans="1:14" s="7" customFormat="1" ht="72" x14ac:dyDescent="0.3">
      <c r="A27" s="5">
        <v>26</v>
      </c>
      <c r="B27" s="3">
        <v>36</v>
      </c>
      <c r="C27" s="6" t="s">
        <v>101</v>
      </c>
      <c r="D27" s="13">
        <v>2024</v>
      </c>
      <c r="E27" s="6" t="s">
        <v>102</v>
      </c>
      <c r="F27" s="11" t="s">
        <v>315</v>
      </c>
      <c r="G27" s="11" t="s">
        <v>413</v>
      </c>
      <c r="H27" s="11" t="s">
        <v>436</v>
      </c>
      <c r="I27" s="11" t="s">
        <v>28</v>
      </c>
      <c r="J27" s="6" t="s">
        <v>103</v>
      </c>
      <c r="K27" s="6" t="s">
        <v>21</v>
      </c>
      <c r="L27" s="11" t="s">
        <v>300</v>
      </c>
      <c r="M27" s="11" t="s">
        <v>351</v>
      </c>
      <c r="N27" s="6" t="s">
        <v>104</v>
      </c>
    </row>
    <row r="28" spans="1:14" s="7" customFormat="1" ht="43.2" x14ac:dyDescent="0.3">
      <c r="A28" s="5">
        <v>27</v>
      </c>
      <c r="B28" s="3">
        <v>37</v>
      </c>
      <c r="C28" s="6" t="s">
        <v>105</v>
      </c>
      <c r="D28" s="13">
        <v>2022</v>
      </c>
      <c r="E28" s="6" t="s">
        <v>106</v>
      </c>
      <c r="F28" s="22" t="s">
        <v>302</v>
      </c>
      <c r="G28" s="11" t="s">
        <v>413</v>
      </c>
      <c r="H28" s="11" t="s">
        <v>485</v>
      </c>
      <c r="I28" s="11" t="s">
        <v>28</v>
      </c>
      <c r="J28" s="6" t="s">
        <v>380</v>
      </c>
      <c r="K28" s="6" t="s">
        <v>21</v>
      </c>
      <c r="L28" s="11" t="s">
        <v>300</v>
      </c>
      <c r="M28" s="11" t="s">
        <v>350</v>
      </c>
      <c r="N28" s="6" t="s">
        <v>107</v>
      </c>
    </row>
    <row r="29" spans="1:14" s="7" customFormat="1" ht="57.6" x14ac:dyDescent="0.3">
      <c r="A29" s="5">
        <v>28</v>
      </c>
      <c r="B29" s="3">
        <v>38</v>
      </c>
      <c r="C29" s="6" t="s">
        <v>108</v>
      </c>
      <c r="D29" s="13">
        <v>2022</v>
      </c>
      <c r="E29" s="6" t="s">
        <v>109</v>
      </c>
      <c r="F29" s="11" t="s">
        <v>409</v>
      </c>
      <c r="G29" s="11" t="s">
        <v>413</v>
      </c>
      <c r="H29" s="11" t="s">
        <v>437</v>
      </c>
      <c r="I29" s="11" t="s">
        <v>12</v>
      </c>
      <c r="J29" s="25" t="s">
        <v>241</v>
      </c>
      <c r="K29" s="6" t="s">
        <v>21</v>
      </c>
      <c r="L29" s="11" t="s">
        <v>316</v>
      </c>
      <c r="M29" s="11" t="s">
        <v>350</v>
      </c>
      <c r="N29" s="6" t="s">
        <v>110</v>
      </c>
    </row>
    <row r="30" spans="1:14" s="7" customFormat="1" ht="155.4" customHeight="1" x14ac:dyDescent="0.3">
      <c r="A30" s="5">
        <v>29</v>
      </c>
      <c r="B30" s="3">
        <v>40</v>
      </c>
      <c r="C30" s="6" t="s">
        <v>111</v>
      </c>
      <c r="D30" s="13">
        <v>2024</v>
      </c>
      <c r="E30" s="6" t="s">
        <v>112</v>
      </c>
      <c r="F30" s="11" t="s">
        <v>408</v>
      </c>
      <c r="G30" s="11" t="s">
        <v>413</v>
      </c>
      <c r="H30" s="11" t="s">
        <v>438</v>
      </c>
      <c r="I30" s="11" t="s">
        <v>12</v>
      </c>
      <c r="J30" s="6" t="s">
        <v>113</v>
      </c>
      <c r="K30" s="6" t="s">
        <v>21</v>
      </c>
      <c r="L30" s="11" t="s">
        <v>29</v>
      </c>
      <c r="M30" s="11" t="s">
        <v>351</v>
      </c>
      <c r="N30" s="6" t="s">
        <v>84</v>
      </c>
    </row>
    <row r="31" spans="1:14" s="7" customFormat="1" ht="57.6" x14ac:dyDescent="0.3">
      <c r="A31" s="5">
        <v>30</v>
      </c>
      <c r="B31" s="3">
        <v>42</v>
      </c>
      <c r="C31" s="6" t="s">
        <v>114</v>
      </c>
      <c r="D31" s="13">
        <v>2023</v>
      </c>
      <c r="E31" s="6" t="s">
        <v>115</v>
      </c>
      <c r="F31" s="11" t="s">
        <v>400</v>
      </c>
      <c r="G31" s="11" t="s">
        <v>414</v>
      </c>
      <c r="H31" s="11" t="s">
        <v>476</v>
      </c>
      <c r="I31" s="11" t="s">
        <v>12</v>
      </c>
      <c r="J31" s="6" t="s">
        <v>365</v>
      </c>
      <c r="K31" s="6" t="s">
        <v>21</v>
      </c>
      <c r="L31" s="11" t="s">
        <v>116</v>
      </c>
      <c r="M31" s="11" t="s">
        <v>350</v>
      </c>
      <c r="N31" s="6" t="s">
        <v>117</v>
      </c>
    </row>
    <row r="32" spans="1:14" s="7" customFormat="1" ht="43.2" x14ac:dyDescent="0.3">
      <c r="A32" s="5">
        <v>31</v>
      </c>
      <c r="B32" s="3">
        <v>44</v>
      </c>
      <c r="C32" s="6" t="s">
        <v>118</v>
      </c>
      <c r="D32" s="13">
        <v>2023</v>
      </c>
      <c r="E32" s="6" t="s">
        <v>119</v>
      </c>
      <c r="F32" s="11" t="s">
        <v>317</v>
      </c>
      <c r="G32" s="11" t="s">
        <v>413</v>
      </c>
      <c r="H32" s="42" t="s">
        <v>486</v>
      </c>
      <c r="I32" s="11" t="s">
        <v>28</v>
      </c>
      <c r="J32" s="6" t="s">
        <v>382</v>
      </c>
      <c r="K32" s="6" t="s">
        <v>21</v>
      </c>
      <c r="L32" s="11" t="s">
        <v>304</v>
      </c>
      <c r="M32" s="11" t="s">
        <v>354</v>
      </c>
      <c r="N32" s="6" t="s">
        <v>120</v>
      </c>
    </row>
    <row r="33" spans="1:14" s="7" customFormat="1" ht="43.2" x14ac:dyDescent="0.3">
      <c r="A33" s="5">
        <v>32</v>
      </c>
      <c r="B33" s="3">
        <v>45</v>
      </c>
      <c r="C33" s="6" t="s">
        <v>121</v>
      </c>
      <c r="D33" s="13">
        <v>2023</v>
      </c>
      <c r="E33" s="6" t="s">
        <v>122</v>
      </c>
      <c r="F33" s="22" t="s">
        <v>318</v>
      </c>
      <c r="G33" s="11" t="s">
        <v>413</v>
      </c>
      <c r="H33" s="11" t="s">
        <v>487</v>
      </c>
      <c r="I33" s="11" t="s">
        <v>28</v>
      </c>
      <c r="J33" s="6" t="s">
        <v>381</v>
      </c>
      <c r="K33" s="6" t="s">
        <v>21</v>
      </c>
      <c r="L33" s="11" t="s">
        <v>300</v>
      </c>
      <c r="M33" s="11" t="s">
        <v>351</v>
      </c>
      <c r="N33" s="6" t="s">
        <v>123</v>
      </c>
    </row>
    <row r="34" spans="1:14" s="7" customFormat="1" ht="106.2" customHeight="1" x14ac:dyDescent="0.3">
      <c r="A34" s="5">
        <v>33</v>
      </c>
      <c r="B34" s="3">
        <v>49</v>
      </c>
      <c r="C34" s="6" t="s">
        <v>124</v>
      </c>
      <c r="D34" s="13">
        <v>2022</v>
      </c>
      <c r="E34" s="6" t="s">
        <v>125</v>
      </c>
      <c r="F34" s="22" t="s">
        <v>302</v>
      </c>
      <c r="G34" s="11" t="s">
        <v>413</v>
      </c>
      <c r="H34" s="11" t="s">
        <v>488</v>
      </c>
      <c r="I34" s="11" t="s">
        <v>28</v>
      </c>
      <c r="J34" s="6" t="s">
        <v>77</v>
      </c>
      <c r="K34" s="6" t="s">
        <v>21</v>
      </c>
      <c r="L34" s="11" t="s">
        <v>319</v>
      </c>
      <c r="M34" s="11" t="s">
        <v>356</v>
      </c>
      <c r="N34" s="6" t="s">
        <v>96</v>
      </c>
    </row>
    <row r="35" spans="1:14" s="7" customFormat="1" ht="57.6" x14ac:dyDescent="0.3">
      <c r="A35" s="5">
        <v>34</v>
      </c>
      <c r="B35" s="3">
        <v>50</v>
      </c>
      <c r="C35" s="6" t="s">
        <v>126</v>
      </c>
      <c r="D35" s="13">
        <v>2022</v>
      </c>
      <c r="E35" s="6" t="s">
        <v>127</v>
      </c>
      <c r="F35" s="22" t="s">
        <v>302</v>
      </c>
      <c r="G35" s="11" t="s">
        <v>413</v>
      </c>
      <c r="H35" s="11" t="s">
        <v>439</v>
      </c>
      <c r="I35" s="11" t="s">
        <v>12</v>
      </c>
      <c r="J35" s="6" t="s">
        <v>383</v>
      </c>
      <c r="K35" s="6" t="s">
        <v>21</v>
      </c>
      <c r="L35" s="11" t="s">
        <v>316</v>
      </c>
      <c r="M35" s="11" t="s">
        <v>356</v>
      </c>
      <c r="N35" s="6" t="s">
        <v>128</v>
      </c>
    </row>
    <row r="36" spans="1:14" s="28" customFormat="1" ht="133.94999999999999" customHeight="1" x14ac:dyDescent="0.3">
      <c r="A36" s="26">
        <v>35</v>
      </c>
      <c r="B36" s="20">
        <v>51</v>
      </c>
      <c r="C36" s="11" t="s">
        <v>129</v>
      </c>
      <c r="D36" s="13">
        <v>2022</v>
      </c>
      <c r="E36" s="11" t="s">
        <v>130</v>
      </c>
      <c r="F36" s="11" t="s">
        <v>407</v>
      </c>
      <c r="G36" s="11" t="s">
        <v>413</v>
      </c>
      <c r="H36" s="11" t="s">
        <v>440</v>
      </c>
      <c r="I36" s="11" t="s">
        <v>28</v>
      </c>
      <c r="J36" s="11" t="s">
        <v>384</v>
      </c>
      <c r="K36" s="11" t="s">
        <v>21</v>
      </c>
      <c r="L36" s="11" t="s">
        <v>29</v>
      </c>
      <c r="M36" s="11" t="s">
        <v>353</v>
      </c>
      <c r="N36" s="11" t="s">
        <v>131</v>
      </c>
    </row>
    <row r="37" spans="1:14" s="7" customFormat="1" ht="126" customHeight="1" x14ac:dyDescent="0.3">
      <c r="A37" s="5">
        <v>36</v>
      </c>
      <c r="B37" s="3">
        <v>52</v>
      </c>
      <c r="C37" s="6" t="s">
        <v>132</v>
      </c>
      <c r="D37" s="13">
        <v>2023</v>
      </c>
      <c r="E37" s="6" t="s">
        <v>133</v>
      </c>
      <c r="F37" s="11" t="s">
        <v>401</v>
      </c>
      <c r="G37" s="11" t="s">
        <v>413</v>
      </c>
      <c r="H37" s="11" t="s">
        <v>441</v>
      </c>
      <c r="I37" s="11" t="s">
        <v>12</v>
      </c>
      <c r="J37" s="6" t="s">
        <v>134</v>
      </c>
      <c r="K37" s="6" t="s">
        <v>21</v>
      </c>
      <c r="L37" s="11" t="s">
        <v>29</v>
      </c>
      <c r="M37" s="11" t="s">
        <v>356</v>
      </c>
      <c r="N37" s="6" t="s">
        <v>135</v>
      </c>
    </row>
    <row r="38" spans="1:14" s="7" customFormat="1" ht="57.6" x14ac:dyDescent="0.3">
      <c r="A38" s="5">
        <v>37</v>
      </c>
      <c r="B38" s="3">
        <v>53</v>
      </c>
      <c r="C38" s="6" t="s">
        <v>136</v>
      </c>
      <c r="D38" s="13">
        <v>2024</v>
      </c>
      <c r="E38" s="6" t="s">
        <v>137</v>
      </c>
      <c r="F38" s="22" t="s">
        <v>320</v>
      </c>
      <c r="G38" s="11" t="s">
        <v>413</v>
      </c>
      <c r="H38" s="11" t="s">
        <v>489</v>
      </c>
      <c r="I38" s="11" t="s">
        <v>28</v>
      </c>
      <c r="J38" s="6" t="s">
        <v>366</v>
      </c>
      <c r="K38" s="6" t="s">
        <v>21</v>
      </c>
      <c r="L38" s="11" t="s">
        <v>300</v>
      </c>
      <c r="M38" s="11" t="s">
        <v>352</v>
      </c>
      <c r="N38" s="6" t="s">
        <v>138</v>
      </c>
    </row>
    <row r="39" spans="1:14" s="7" customFormat="1" ht="43.2" x14ac:dyDescent="0.3">
      <c r="A39" s="5">
        <v>38</v>
      </c>
      <c r="B39" s="3">
        <v>54</v>
      </c>
      <c r="C39" s="6" t="s">
        <v>139</v>
      </c>
      <c r="D39" s="13">
        <v>2022</v>
      </c>
      <c r="E39" s="6" t="s">
        <v>140</v>
      </c>
      <c r="F39" s="22" t="s">
        <v>320</v>
      </c>
      <c r="G39" s="11" t="s">
        <v>413</v>
      </c>
      <c r="H39" s="11" t="s">
        <v>442</v>
      </c>
      <c r="I39" s="11" t="s">
        <v>28</v>
      </c>
      <c r="J39" s="6" t="s">
        <v>385</v>
      </c>
      <c r="K39" s="6" t="s">
        <v>21</v>
      </c>
      <c r="L39" s="11" t="s">
        <v>300</v>
      </c>
      <c r="M39" s="11" t="s">
        <v>350</v>
      </c>
      <c r="N39" s="6" t="s">
        <v>141</v>
      </c>
    </row>
    <row r="40" spans="1:14" s="7" customFormat="1" ht="138" customHeight="1" x14ac:dyDescent="0.3">
      <c r="A40" s="5">
        <v>39</v>
      </c>
      <c r="B40" s="4">
        <v>56</v>
      </c>
      <c r="C40" s="6" t="s">
        <v>143</v>
      </c>
      <c r="D40" s="13">
        <v>2023</v>
      </c>
      <c r="E40" s="6" t="s">
        <v>144</v>
      </c>
      <c r="F40" s="22" t="s">
        <v>320</v>
      </c>
      <c r="G40" s="11" t="s">
        <v>413</v>
      </c>
      <c r="H40" s="11" t="s">
        <v>490</v>
      </c>
      <c r="I40" s="11" t="s">
        <v>28</v>
      </c>
      <c r="J40" s="8" t="s">
        <v>145</v>
      </c>
      <c r="K40" s="6" t="s">
        <v>21</v>
      </c>
      <c r="L40" s="11" t="s">
        <v>24</v>
      </c>
      <c r="M40" s="11" t="s">
        <v>351</v>
      </c>
      <c r="N40" s="8" t="s">
        <v>146</v>
      </c>
    </row>
    <row r="41" spans="1:14" s="7" customFormat="1" ht="43.2" x14ac:dyDescent="0.3">
      <c r="A41" s="5">
        <v>41</v>
      </c>
      <c r="B41" s="4">
        <v>58</v>
      </c>
      <c r="C41" s="6" t="s">
        <v>147</v>
      </c>
      <c r="D41" s="13">
        <v>2023</v>
      </c>
      <c r="E41" s="6" t="s">
        <v>148</v>
      </c>
      <c r="F41" s="22" t="s">
        <v>320</v>
      </c>
      <c r="G41" s="11" t="s">
        <v>413</v>
      </c>
      <c r="H41" s="11" t="s">
        <v>443</v>
      </c>
      <c r="I41" s="11" t="s">
        <v>18</v>
      </c>
      <c r="J41" s="6" t="s">
        <v>200</v>
      </c>
      <c r="K41" s="6" t="s">
        <v>21</v>
      </c>
      <c r="L41" s="11" t="s">
        <v>29</v>
      </c>
      <c r="M41" s="11" t="s">
        <v>356</v>
      </c>
      <c r="N41" s="8" t="s">
        <v>149</v>
      </c>
    </row>
    <row r="42" spans="1:14" s="7" customFormat="1" ht="57.6" x14ac:dyDescent="0.3">
      <c r="A42" s="5">
        <v>42</v>
      </c>
      <c r="B42" s="4">
        <v>59</v>
      </c>
      <c r="C42" s="6" t="s">
        <v>150</v>
      </c>
      <c r="D42" s="13">
        <v>2023</v>
      </c>
      <c r="E42" s="6" t="s">
        <v>151</v>
      </c>
      <c r="F42" s="11" t="s">
        <v>321</v>
      </c>
      <c r="G42" s="11" t="s">
        <v>415</v>
      </c>
      <c r="H42" s="11" t="s">
        <v>444</v>
      </c>
      <c r="I42" s="11" t="s">
        <v>364</v>
      </c>
      <c r="J42" s="6" t="s">
        <v>370</v>
      </c>
      <c r="K42" s="6" t="s">
        <v>21</v>
      </c>
      <c r="L42" s="11" t="s">
        <v>116</v>
      </c>
      <c r="M42" s="11" t="s">
        <v>353</v>
      </c>
      <c r="N42" s="8" t="s">
        <v>152</v>
      </c>
    </row>
    <row r="43" spans="1:14" s="7" customFormat="1" ht="43.2" x14ac:dyDescent="0.3">
      <c r="A43" s="5">
        <v>43</v>
      </c>
      <c r="B43" s="4">
        <v>60</v>
      </c>
      <c r="C43" s="6" t="s">
        <v>153</v>
      </c>
      <c r="D43" s="13">
        <v>2022</v>
      </c>
      <c r="E43" s="6" t="s">
        <v>154</v>
      </c>
      <c r="F43" s="22" t="s">
        <v>302</v>
      </c>
      <c r="G43" s="11" t="s">
        <v>413</v>
      </c>
      <c r="H43" s="11" t="s">
        <v>445</v>
      </c>
      <c r="I43" s="11" t="s">
        <v>28</v>
      </c>
      <c r="J43" s="6" t="s">
        <v>241</v>
      </c>
      <c r="K43" s="6" t="s">
        <v>21</v>
      </c>
      <c r="L43" s="11" t="s">
        <v>300</v>
      </c>
      <c r="M43" s="11" t="s">
        <v>350</v>
      </c>
      <c r="N43" s="8" t="s">
        <v>155</v>
      </c>
    </row>
    <row r="44" spans="1:14" s="7" customFormat="1" ht="43.2" x14ac:dyDescent="0.3">
      <c r="A44" s="5">
        <v>44</v>
      </c>
      <c r="B44" s="4">
        <v>62</v>
      </c>
      <c r="C44" s="6" t="s">
        <v>156</v>
      </c>
      <c r="D44" s="13">
        <v>2022</v>
      </c>
      <c r="E44" s="6" t="s">
        <v>157</v>
      </c>
      <c r="F44" s="22" t="s">
        <v>302</v>
      </c>
      <c r="G44" s="11" t="s">
        <v>413</v>
      </c>
      <c r="H44" s="11" t="s">
        <v>446</v>
      </c>
      <c r="I44" s="11" t="s">
        <v>12</v>
      </c>
      <c r="J44" s="6" t="s">
        <v>158</v>
      </c>
      <c r="K44" s="6" t="s">
        <v>21</v>
      </c>
      <c r="L44" s="11" t="s">
        <v>24</v>
      </c>
      <c r="M44" s="11" t="s">
        <v>356</v>
      </c>
      <c r="N44" s="8" t="s">
        <v>159</v>
      </c>
    </row>
    <row r="45" spans="1:14" s="7" customFormat="1" ht="72" x14ac:dyDescent="0.3">
      <c r="A45" s="5">
        <v>45</v>
      </c>
      <c r="B45" s="4">
        <v>63</v>
      </c>
      <c r="C45" s="6" t="s">
        <v>160</v>
      </c>
      <c r="D45" s="13">
        <v>2023</v>
      </c>
      <c r="E45" s="6" t="s">
        <v>161</v>
      </c>
      <c r="F45" s="22" t="s">
        <v>302</v>
      </c>
      <c r="G45" s="11" t="s">
        <v>413</v>
      </c>
      <c r="H45" s="11" t="s">
        <v>447</v>
      </c>
      <c r="I45" s="11" t="s">
        <v>12</v>
      </c>
      <c r="J45" s="6" t="s">
        <v>386</v>
      </c>
      <c r="K45" s="6" t="s">
        <v>21</v>
      </c>
      <c r="L45" s="11" t="s">
        <v>304</v>
      </c>
      <c r="M45" s="11" t="s">
        <v>350</v>
      </c>
      <c r="N45" s="8" t="s">
        <v>162</v>
      </c>
    </row>
    <row r="46" spans="1:14" s="7" customFormat="1" ht="43.2" x14ac:dyDescent="0.3">
      <c r="A46" s="5">
        <v>46</v>
      </c>
      <c r="B46" s="4">
        <v>64</v>
      </c>
      <c r="C46" s="6" t="s">
        <v>163</v>
      </c>
      <c r="D46" s="13">
        <v>2023</v>
      </c>
      <c r="E46" s="6" t="s">
        <v>164</v>
      </c>
      <c r="F46" s="22" t="s">
        <v>331</v>
      </c>
      <c r="G46" s="11" t="s">
        <v>413</v>
      </c>
      <c r="H46" s="11" t="s">
        <v>448</v>
      </c>
      <c r="I46" s="11" t="s">
        <v>28</v>
      </c>
      <c r="J46" s="6" t="s">
        <v>370</v>
      </c>
      <c r="K46" s="6" t="s">
        <v>21</v>
      </c>
      <c r="L46" s="11" t="s">
        <v>29</v>
      </c>
      <c r="M46" s="11" t="s">
        <v>353</v>
      </c>
      <c r="N46" s="8" t="s">
        <v>120</v>
      </c>
    </row>
    <row r="47" spans="1:14" s="7" customFormat="1" ht="72" x14ac:dyDescent="0.3">
      <c r="A47" s="5">
        <v>47</v>
      </c>
      <c r="B47" s="4">
        <v>65</v>
      </c>
      <c r="C47" s="6" t="s">
        <v>165</v>
      </c>
      <c r="D47" s="13">
        <v>2022</v>
      </c>
      <c r="E47" s="6" t="s">
        <v>166</v>
      </c>
      <c r="F47" s="22" t="s">
        <v>320</v>
      </c>
      <c r="G47" s="11" t="s">
        <v>413</v>
      </c>
      <c r="H47" s="11" t="s">
        <v>449</v>
      </c>
      <c r="I47" s="11" t="s">
        <v>12</v>
      </c>
      <c r="J47" s="6" t="s">
        <v>387</v>
      </c>
      <c r="K47" s="6" t="s">
        <v>95</v>
      </c>
      <c r="L47" s="11" t="s">
        <v>319</v>
      </c>
      <c r="M47" s="11" t="s">
        <v>356</v>
      </c>
      <c r="N47" s="8" t="s">
        <v>30</v>
      </c>
    </row>
    <row r="48" spans="1:14" s="7" customFormat="1" ht="57.6" x14ac:dyDescent="0.3">
      <c r="A48" s="5">
        <v>48</v>
      </c>
      <c r="B48" s="4">
        <v>66</v>
      </c>
      <c r="C48" s="6" t="s">
        <v>167</v>
      </c>
      <c r="D48" s="13">
        <v>2024</v>
      </c>
      <c r="E48" s="6" t="s">
        <v>168</v>
      </c>
      <c r="F48" s="11" t="s">
        <v>333</v>
      </c>
      <c r="G48" s="11" t="s">
        <v>413</v>
      </c>
      <c r="H48" s="11" t="s">
        <v>491</v>
      </c>
      <c r="I48" s="11" t="s">
        <v>364</v>
      </c>
      <c r="J48" s="6" t="s">
        <v>388</v>
      </c>
      <c r="K48" s="6" t="s">
        <v>21</v>
      </c>
      <c r="L48" s="11" t="s">
        <v>29</v>
      </c>
      <c r="M48" s="11" t="s">
        <v>356</v>
      </c>
      <c r="N48" s="8" t="s">
        <v>169</v>
      </c>
    </row>
    <row r="49" spans="1:14" s="28" customFormat="1" ht="72" x14ac:dyDescent="0.3">
      <c r="A49" s="26">
        <v>49</v>
      </c>
      <c r="B49" s="13">
        <v>67</v>
      </c>
      <c r="C49" s="11" t="s">
        <v>170</v>
      </c>
      <c r="D49" s="13">
        <v>2024</v>
      </c>
      <c r="E49" s="11" t="s">
        <v>171</v>
      </c>
      <c r="F49" s="11" t="s">
        <v>334</v>
      </c>
      <c r="G49" s="11" t="s">
        <v>413</v>
      </c>
      <c r="H49" s="11" t="s">
        <v>450</v>
      </c>
      <c r="I49" s="11" t="s">
        <v>12</v>
      </c>
      <c r="J49" s="11" t="s">
        <v>172</v>
      </c>
      <c r="K49" s="11" t="s">
        <v>21</v>
      </c>
      <c r="L49" s="11" t="s">
        <v>298</v>
      </c>
      <c r="M49" s="11" t="s">
        <v>356</v>
      </c>
      <c r="N49" s="30" t="s">
        <v>173</v>
      </c>
    </row>
    <row r="50" spans="1:14" s="7" customFormat="1" ht="57.6" x14ac:dyDescent="0.3">
      <c r="A50" s="5">
        <v>50</v>
      </c>
      <c r="B50" s="4">
        <v>69</v>
      </c>
      <c r="C50" s="6" t="s">
        <v>174</v>
      </c>
      <c r="D50" s="13">
        <v>2023</v>
      </c>
      <c r="E50" s="6" t="s">
        <v>175</v>
      </c>
      <c r="F50" s="22" t="s">
        <v>302</v>
      </c>
      <c r="G50" s="11" t="s">
        <v>413</v>
      </c>
      <c r="H50" s="11" t="s">
        <v>492</v>
      </c>
      <c r="I50" s="11" t="s">
        <v>364</v>
      </c>
      <c r="J50" s="6" t="s">
        <v>176</v>
      </c>
      <c r="K50" s="6" t="s">
        <v>21</v>
      </c>
      <c r="L50" s="11" t="s">
        <v>29</v>
      </c>
      <c r="M50" s="11" t="s">
        <v>354</v>
      </c>
      <c r="N50" s="8" t="s">
        <v>177</v>
      </c>
    </row>
    <row r="51" spans="1:14" s="7" customFormat="1" ht="72" x14ac:dyDescent="0.3">
      <c r="A51" s="5">
        <v>51</v>
      </c>
      <c r="B51" s="4">
        <v>70</v>
      </c>
      <c r="C51" s="6" t="s">
        <v>178</v>
      </c>
      <c r="D51" s="13">
        <v>2023</v>
      </c>
      <c r="E51" s="6" t="s">
        <v>179</v>
      </c>
      <c r="F51" s="11" t="s">
        <v>335</v>
      </c>
      <c r="G51" s="11" t="s">
        <v>413</v>
      </c>
      <c r="H51" s="11" t="s">
        <v>493</v>
      </c>
      <c r="I51" s="11" t="s">
        <v>12</v>
      </c>
      <c r="J51" s="6" t="s">
        <v>395</v>
      </c>
      <c r="K51" s="6" t="s">
        <v>21</v>
      </c>
      <c r="L51" s="11" t="s">
        <v>300</v>
      </c>
      <c r="M51" s="11" t="s">
        <v>350</v>
      </c>
      <c r="N51" s="8" t="s">
        <v>180</v>
      </c>
    </row>
    <row r="52" spans="1:14" s="7" customFormat="1" ht="57.6" x14ac:dyDescent="0.3">
      <c r="A52" s="5">
        <v>52</v>
      </c>
      <c r="B52" s="4">
        <v>71</v>
      </c>
      <c r="C52" s="6" t="s">
        <v>181</v>
      </c>
      <c r="D52" s="13">
        <v>2024</v>
      </c>
      <c r="E52" s="6" t="s">
        <v>182</v>
      </c>
      <c r="F52" s="22" t="s">
        <v>320</v>
      </c>
      <c r="G52" s="11" t="s">
        <v>413</v>
      </c>
      <c r="H52" s="11" t="s">
        <v>451</v>
      </c>
      <c r="I52" s="11" t="s">
        <v>12</v>
      </c>
      <c r="J52" s="6" t="s">
        <v>183</v>
      </c>
      <c r="K52" s="6" t="s">
        <v>21</v>
      </c>
      <c r="L52" s="11" t="s">
        <v>306</v>
      </c>
      <c r="M52" s="11" t="s">
        <v>351</v>
      </c>
      <c r="N52" s="8" t="s">
        <v>184</v>
      </c>
    </row>
    <row r="53" spans="1:14" s="7" customFormat="1" ht="57.6" x14ac:dyDescent="0.3">
      <c r="A53" s="5">
        <v>53</v>
      </c>
      <c r="B53" s="4">
        <v>73</v>
      </c>
      <c r="C53" s="6" t="s">
        <v>185</v>
      </c>
      <c r="D53" s="13">
        <v>2022</v>
      </c>
      <c r="E53" s="6" t="s">
        <v>186</v>
      </c>
      <c r="F53" s="22" t="s">
        <v>320</v>
      </c>
      <c r="G53" s="11" t="s">
        <v>413</v>
      </c>
      <c r="H53" s="11" t="s">
        <v>452</v>
      </c>
      <c r="I53" s="11" t="s">
        <v>28</v>
      </c>
      <c r="J53" s="6" t="s">
        <v>370</v>
      </c>
      <c r="K53" s="6" t="s">
        <v>21</v>
      </c>
      <c r="L53" s="11" t="s">
        <v>24</v>
      </c>
      <c r="M53" s="11" t="s">
        <v>354</v>
      </c>
      <c r="N53" s="8" t="s">
        <v>187</v>
      </c>
    </row>
    <row r="54" spans="1:14" s="7" customFormat="1" ht="43.2" x14ac:dyDescent="0.3">
      <c r="A54" s="5">
        <v>54</v>
      </c>
      <c r="B54" s="4">
        <v>74</v>
      </c>
      <c r="C54" s="6" t="s">
        <v>188</v>
      </c>
      <c r="D54" s="13">
        <v>2024</v>
      </c>
      <c r="E54" s="6" t="s">
        <v>189</v>
      </c>
      <c r="F54" s="22" t="s">
        <v>320</v>
      </c>
      <c r="G54" s="11" t="s">
        <v>413</v>
      </c>
      <c r="H54" s="11" t="s">
        <v>494</v>
      </c>
      <c r="I54" s="11" t="s">
        <v>18</v>
      </c>
      <c r="J54" s="6" t="s">
        <v>190</v>
      </c>
      <c r="K54" s="6" t="s">
        <v>21</v>
      </c>
      <c r="L54" s="11" t="s">
        <v>298</v>
      </c>
      <c r="M54" s="11" t="s">
        <v>354</v>
      </c>
      <c r="N54" s="8" t="s">
        <v>142</v>
      </c>
    </row>
    <row r="55" spans="1:14" s="7" customFormat="1" ht="43.2" x14ac:dyDescent="0.3">
      <c r="A55" s="5">
        <v>55</v>
      </c>
      <c r="B55" s="4">
        <v>75</v>
      </c>
      <c r="C55" s="6" t="s">
        <v>191</v>
      </c>
      <c r="D55" s="13">
        <v>2023</v>
      </c>
      <c r="E55" s="6" t="s">
        <v>192</v>
      </c>
      <c r="F55" s="11" t="s">
        <v>335</v>
      </c>
      <c r="G55" s="11" t="s">
        <v>413</v>
      </c>
      <c r="H55" s="11" t="s">
        <v>453</v>
      </c>
      <c r="I55" s="11" t="s">
        <v>12</v>
      </c>
      <c r="J55" s="6" t="s">
        <v>370</v>
      </c>
      <c r="K55" s="6" t="s">
        <v>21</v>
      </c>
      <c r="L55" s="11" t="s">
        <v>29</v>
      </c>
      <c r="M55" s="11" t="s">
        <v>354</v>
      </c>
      <c r="N55" s="8" t="s">
        <v>193</v>
      </c>
    </row>
    <row r="56" spans="1:14" s="7" customFormat="1" ht="72" x14ac:dyDescent="0.3">
      <c r="A56" s="5">
        <v>56</v>
      </c>
      <c r="B56" s="4">
        <v>76</v>
      </c>
      <c r="C56" s="6" t="s">
        <v>194</v>
      </c>
      <c r="D56" s="13">
        <v>2022</v>
      </c>
      <c r="E56" s="8" t="s">
        <v>195</v>
      </c>
      <c r="F56" s="11" t="s">
        <v>396</v>
      </c>
      <c r="G56" s="11" t="s">
        <v>419</v>
      </c>
      <c r="H56" s="11" t="s">
        <v>495</v>
      </c>
      <c r="I56" s="11" t="s">
        <v>12</v>
      </c>
      <c r="J56" s="6" t="s">
        <v>196</v>
      </c>
      <c r="K56" s="6" t="s">
        <v>21</v>
      </c>
      <c r="L56" s="11" t="s">
        <v>116</v>
      </c>
      <c r="M56" s="11" t="s">
        <v>350</v>
      </c>
      <c r="N56" s="8" t="s">
        <v>197</v>
      </c>
    </row>
    <row r="57" spans="1:14" s="7" customFormat="1" ht="72" x14ac:dyDescent="0.3">
      <c r="A57" s="5">
        <v>57</v>
      </c>
      <c r="B57" s="4">
        <v>77</v>
      </c>
      <c r="C57" s="6" t="s">
        <v>198</v>
      </c>
      <c r="D57" s="13">
        <v>2023</v>
      </c>
      <c r="E57" s="6" t="s">
        <v>199</v>
      </c>
      <c r="F57" s="11" t="s">
        <v>336</v>
      </c>
      <c r="G57" s="11" t="s">
        <v>413</v>
      </c>
      <c r="H57" s="11" t="s">
        <v>496</v>
      </c>
      <c r="I57" s="11" t="s">
        <v>28</v>
      </c>
      <c r="J57" s="6" t="s">
        <v>200</v>
      </c>
      <c r="K57" s="6" t="s">
        <v>21</v>
      </c>
      <c r="L57" s="11" t="s">
        <v>215</v>
      </c>
      <c r="M57" s="11" t="s">
        <v>350</v>
      </c>
      <c r="N57" s="8" t="s">
        <v>201</v>
      </c>
    </row>
    <row r="58" spans="1:14" s="7" customFormat="1" ht="72" x14ac:dyDescent="0.3">
      <c r="A58" s="5">
        <v>58</v>
      </c>
      <c r="B58" s="4">
        <v>78</v>
      </c>
      <c r="C58" s="6" t="s">
        <v>202</v>
      </c>
      <c r="D58" s="13">
        <v>2023</v>
      </c>
      <c r="E58" s="6" t="s">
        <v>203</v>
      </c>
      <c r="F58" s="11" t="s">
        <v>336</v>
      </c>
      <c r="G58" s="11" t="s">
        <v>413</v>
      </c>
      <c r="H58" s="11" t="s">
        <v>454</v>
      </c>
      <c r="I58" s="11" t="s">
        <v>12</v>
      </c>
      <c r="J58" s="6" t="s">
        <v>367</v>
      </c>
      <c r="K58" s="6" t="s">
        <v>21</v>
      </c>
      <c r="L58" s="11" t="s">
        <v>300</v>
      </c>
      <c r="M58" s="11" t="s">
        <v>354</v>
      </c>
      <c r="N58" s="8" t="s">
        <v>120</v>
      </c>
    </row>
    <row r="59" spans="1:14" s="7" customFormat="1" ht="57.6" x14ac:dyDescent="0.3">
      <c r="A59" s="5">
        <v>59</v>
      </c>
      <c r="B59" s="4">
        <v>79</v>
      </c>
      <c r="C59" s="6" t="s">
        <v>204</v>
      </c>
      <c r="D59" s="13">
        <v>2022</v>
      </c>
      <c r="E59" s="6" t="s">
        <v>205</v>
      </c>
      <c r="F59" s="11" t="s">
        <v>337</v>
      </c>
      <c r="G59" s="11" t="s">
        <v>413</v>
      </c>
      <c r="H59" s="11" t="s">
        <v>497</v>
      </c>
      <c r="I59" s="11" t="s">
        <v>12</v>
      </c>
      <c r="J59" s="6" t="s">
        <v>206</v>
      </c>
      <c r="K59" s="6" t="s">
        <v>21</v>
      </c>
      <c r="L59" s="11" t="s">
        <v>24</v>
      </c>
      <c r="M59" s="11" t="s">
        <v>356</v>
      </c>
      <c r="N59" s="8" t="s">
        <v>207</v>
      </c>
    </row>
    <row r="60" spans="1:14" s="7" customFormat="1" ht="57.6" x14ac:dyDescent="0.3">
      <c r="A60" s="5">
        <v>60</v>
      </c>
      <c r="B60" s="4">
        <v>80</v>
      </c>
      <c r="C60" s="6" t="s">
        <v>208</v>
      </c>
      <c r="D60" s="13">
        <v>2022</v>
      </c>
      <c r="E60" s="6" t="s">
        <v>209</v>
      </c>
      <c r="F60" s="11" t="s">
        <v>406</v>
      </c>
      <c r="G60" s="11" t="s">
        <v>419</v>
      </c>
      <c r="H60" s="11" t="s">
        <v>455</v>
      </c>
      <c r="I60" s="11" t="s">
        <v>18</v>
      </c>
      <c r="J60" s="6" t="s">
        <v>368</v>
      </c>
      <c r="K60" s="6" t="s">
        <v>21</v>
      </c>
      <c r="L60" s="11" t="s">
        <v>29</v>
      </c>
      <c r="M60" s="11" t="s">
        <v>356</v>
      </c>
      <c r="N60" s="8" t="s">
        <v>47</v>
      </c>
    </row>
    <row r="61" spans="1:14" s="7" customFormat="1" ht="57.6" x14ac:dyDescent="0.3">
      <c r="A61" s="5">
        <v>61</v>
      </c>
      <c r="B61" s="4">
        <v>81</v>
      </c>
      <c r="C61" s="6" t="s">
        <v>210</v>
      </c>
      <c r="D61" s="13">
        <v>2023</v>
      </c>
      <c r="E61" s="6" t="s">
        <v>211</v>
      </c>
      <c r="F61" s="11" t="s">
        <v>311</v>
      </c>
      <c r="G61" s="11" t="s">
        <v>414</v>
      </c>
      <c r="H61" s="11" t="s">
        <v>456</v>
      </c>
      <c r="I61" s="11" t="s">
        <v>12</v>
      </c>
      <c r="J61" s="6" t="s">
        <v>372</v>
      </c>
      <c r="K61" s="6" t="s">
        <v>21</v>
      </c>
      <c r="L61" s="11" t="s">
        <v>116</v>
      </c>
      <c r="M61" s="11" t="s">
        <v>354</v>
      </c>
      <c r="N61" s="8" t="s">
        <v>212</v>
      </c>
    </row>
    <row r="62" spans="1:14" s="7" customFormat="1" ht="43.2" x14ac:dyDescent="0.3">
      <c r="A62" s="5">
        <v>62</v>
      </c>
      <c r="B62" s="4">
        <v>82</v>
      </c>
      <c r="C62" s="6" t="s">
        <v>213</v>
      </c>
      <c r="D62" s="13">
        <v>2023</v>
      </c>
      <c r="E62" s="6" t="s">
        <v>214</v>
      </c>
      <c r="F62" s="11" t="s">
        <v>311</v>
      </c>
      <c r="G62" s="11" t="s">
        <v>414</v>
      </c>
      <c r="H62" s="11" t="s">
        <v>498</v>
      </c>
      <c r="I62" s="11" t="s">
        <v>12</v>
      </c>
      <c r="J62" s="6" t="s">
        <v>241</v>
      </c>
      <c r="K62" s="6" t="s">
        <v>21</v>
      </c>
      <c r="L62" s="11" t="s">
        <v>215</v>
      </c>
      <c r="M62" s="11" t="s">
        <v>356</v>
      </c>
      <c r="N62" s="8" t="s">
        <v>193</v>
      </c>
    </row>
    <row r="63" spans="1:14" s="7" customFormat="1" ht="43.2" x14ac:dyDescent="0.3">
      <c r="A63" s="5">
        <v>63</v>
      </c>
      <c r="B63" s="4">
        <v>83</v>
      </c>
      <c r="C63" s="6" t="s">
        <v>322</v>
      </c>
      <c r="D63" s="13">
        <v>2023</v>
      </c>
      <c r="E63" s="6" t="s">
        <v>216</v>
      </c>
      <c r="F63" s="11" t="s">
        <v>308</v>
      </c>
      <c r="G63" s="11" t="s">
        <v>414</v>
      </c>
      <c r="H63" s="11" t="s">
        <v>217</v>
      </c>
      <c r="I63" s="11" t="s">
        <v>12</v>
      </c>
      <c r="J63" s="6" t="s">
        <v>368</v>
      </c>
      <c r="K63" s="6" t="s">
        <v>21</v>
      </c>
      <c r="L63" s="11" t="s">
        <v>116</v>
      </c>
      <c r="M63" s="11" t="s">
        <v>356</v>
      </c>
      <c r="N63" s="8" t="s">
        <v>218</v>
      </c>
    </row>
    <row r="64" spans="1:14" s="7" customFormat="1" ht="57.6" x14ac:dyDescent="0.3">
      <c r="A64" s="5">
        <v>64</v>
      </c>
      <c r="B64" s="4">
        <v>84</v>
      </c>
      <c r="C64" s="6" t="s">
        <v>219</v>
      </c>
      <c r="D64" s="13">
        <v>2022</v>
      </c>
      <c r="E64" s="6" t="s">
        <v>220</v>
      </c>
      <c r="F64" s="11" t="s">
        <v>403</v>
      </c>
      <c r="G64" s="11" t="s">
        <v>413</v>
      </c>
      <c r="H64" s="11" t="s">
        <v>457</v>
      </c>
      <c r="I64" s="11" t="s">
        <v>364</v>
      </c>
      <c r="J64" s="6" t="s">
        <v>370</v>
      </c>
      <c r="K64" s="6" t="s">
        <v>21</v>
      </c>
      <c r="L64" s="11" t="s">
        <v>29</v>
      </c>
      <c r="M64" s="11" t="s">
        <v>353</v>
      </c>
      <c r="N64" s="8" t="s">
        <v>221</v>
      </c>
    </row>
    <row r="65" spans="1:14" s="7" customFormat="1" ht="48.6" customHeight="1" x14ac:dyDescent="0.3">
      <c r="A65" s="5">
        <v>65</v>
      </c>
      <c r="B65" s="4">
        <v>85</v>
      </c>
      <c r="C65" s="6" t="s">
        <v>323</v>
      </c>
      <c r="D65" s="13">
        <v>2023</v>
      </c>
      <c r="E65" s="6" t="s">
        <v>324</v>
      </c>
      <c r="F65" s="11" t="s">
        <v>313</v>
      </c>
      <c r="G65" s="11" t="s">
        <v>413</v>
      </c>
      <c r="H65" s="11" t="s">
        <v>458</v>
      </c>
      <c r="I65" s="11" t="s">
        <v>364</v>
      </c>
      <c r="J65" s="6" t="s">
        <v>325</v>
      </c>
      <c r="K65" s="6" t="s">
        <v>21</v>
      </c>
      <c r="L65" s="11" t="s">
        <v>29</v>
      </c>
      <c r="M65" s="11" t="s">
        <v>354</v>
      </c>
      <c r="N65" s="8" t="s">
        <v>326</v>
      </c>
    </row>
    <row r="66" spans="1:14" s="7" customFormat="1" ht="43.2" x14ac:dyDescent="0.3">
      <c r="A66" s="5">
        <v>66</v>
      </c>
      <c r="B66" s="4">
        <v>86</v>
      </c>
      <c r="C66" s="6" t="s">
        <v>222</v>
      </c>
      <c r="D66" s="13">
        <v>2022</v>
      </c>
      <c r="E66" s="6" t="s">
        <v>223</v>
      </c>
      <c r="F66" s="11" t="s">
        <v>508</v>
      </c>
      <c r="G66" s="11" t="s">
        <v>413</v>
      </c>
      <c r="H66" s="11" t="s">
        <v>459</v>
      </c>
      <c r="I66" s="11" t="s">
        <v>12</v>
      </c>
      <c r="J66" s="6" t="s">
        <v>349</v>
      </c>
      <c r="K66" s="6" t="s">
        <v>21</v>
      </c>
      <c r="L66" s="11" t="s">
        <v>24</v>
      </c>
      <c r="M66" s="11" t="s">
        <v>353</v>
      </c>
      <c r="N66" s="8" t="s">
        <v>110</v>
      </c>
    </row>
    <row r="67" spans="1:14" s="7" customFormat="1" ht="86.4" x14ac:dyDescent="0.3">
      <c r="A67" s="5">
        <v>67</v>
      </c>
      <c r="B67" s="4">
        <v>87</v>
      </c>
      <c r="C67" s="6" t="s">
        <v>224</v>
      </c>
      <c r="D67" s="13">
        <v>2024</v>
      </c>
      <c r="E67" s="6" t="s">
        <v>225</v>
      </c>
      <c r="F67" s="11" t="s">
        <v>338</v>
      </c>
      <c r="G67" s="11" t="s">
        <v>413</v>
      </c>
      <c r="H67" s="11" t="s">
        <v>460</v>
      </c>
      <c r="I67" s="11" t="s">
        <v>12</v>
      </c>
      <c r="J67" s="6" t="s">
        <v>368</v>
      </c>
      <c r="K67" s="6" t="s">
        <v>226</v>
      </c>
      <c r="L67" s="11" t="s">
        <v>24</v>
      </c>
      <c r="M67" s="11" t="s">
        <v>354</v>
      </c>
      <c r="N67" s="8" t="s">
        <v>173</v>
      </c>
    </row>
    <row r="68" spans="1:14" s="7" customFormat="1" ht="43.2" x14ac:dyDescent="0.3">
      <c r="A68" s="5">
        <v>68</v>
      </c>
      <c r="B68" s="4">
        <v>88</v>
      </c>
      <c r="C68" s="6" t="s">
        <v>327</v>
      </c>
      <c r="D68" s="13">
        <v>2023</v>
      </c>
      <c r="E68" s="6" t="s">
        <v>227</v>
      </c>
      <c r="F68" s="22" t="s">
        <v>302</v>
      </c>
      <c r="G68" s="11" t="s">
        <v>413</v>
      </c>
      <c r="H68" s="11" t="s">
        <v>461</v>
      </c>
      <c r="I68" s="11" t="s">
        <v>12</v>
      </c>
      <c r="J68" s="6" t="s">
        <v>389</v>
      </c>
      <c r="K68" s="6" t="s">
        <v>21</v>
      </c>
      <c r="L68" s="11" t="s">
        <v>300</v>
      </c>
      <c r="M68" s="11" t="s">
        <v>355</v>
      </c>
      <c r="N68" s="8" t="s">
        <v>228</v>
      </c>
    </row>
    <row r="69" spans="1:14" s="7" customFormat="1" ht="43.2" x14ac:dyDescent="0.3">
      <c r="A69" s="5">
        <v>69</v>
      </c>
      <c r="B69" s="4">
        <v>89</v>
      </c>
      <c r="C69" s="6" t="s">
        <v>229</v>
      </c>
      <c r="D69" s="13">
        <v>2022</v>
      </c>
      <c r="E69" s="6" t="s">
        <v>230</v>
      </c>
      <c r="F69" s="22" t="s">
        <v>328</v>
      </c>
      <c r="G69" s="11" t="s">
        <v>413</v>
      </c>
      <c r="H69" s="11" t="s">
        <v>499</v>
      </c>
      <c r="I69" s="11" t="s">
        <v>18</v>
      </c>
      <c r="J69" s="6" t="s">
        <v>231</v>
      </c>
      <c r="K69" s="6" t="s">
        <v>21</v>
      </c>
      <c r="L69" s="11" t="s">
        <v>215</v>
      </c>
      <c r="M69" s="11" t="s">
        <v>354</v>
      </c>
      <c r="N69" s="8" t="s">
        <v>55</v>
      </c>
    </row>
    <row r="70" spans="1:14" s="7" customFormat="1" ht="108.6" customHeight="1" x14ac:dyDescent="0.3">
      <c r="A70" s="5">
        <v>70</v>
      </c>
      <c r="B70" s="4">
        <v>90</v>
      </c>
      <c r="C70" s="6" t="s">
        <v>232</v>
      </c>
      <c r="D70" s="13">
        <v>2023</v>
      </c>
      <c r="E70" s="6" t="s">
        <v>233</v>
      </c>
      <c r="F70" s="22" t="s">
        <v>410</v>
      </c>
      <c r="G70" s="11" t="s">
        <v>413</v>
      </c>
      <c r="H70" s="11" t="s">
        <v>500</v>
      </c>
      <c r="I70" s="11" t="s">
        <v>28</v>
      </c>
      <c r="J70" s="6" t="s">
        <v>234</v>
      </c>
      <c r="K70" s="6" t="s">
        <v>21</v>
      </c>
      <c r="L70" s="11" t="s">
        <v>29</v>
      </c>
      <c r="M70" s="11" t="s">
        <v>356</v>
      </c>
      <c r="N70" s="8" t="s">
        <v>235</v>
      </c>
    </row>
    <row r="71" spans="1:14" s="7" customFormat="1" ht="72" x14ac:dyDescent="0.3">
      <c r="A71" s="5">
        <v>71</v>
      </c>
      <c r="B71" s="4">
        <v>91</v>
      </c>
      <c r="C71" s="6" t="s">
        <v>236</v>
      </c>
      <c r="D71" s="13">
        <v>2024</v>
      </c>
      <c r="E71" s="6" t="s">
        <v>237</v>
      </c>
      <c r="F71" s="22" t="s">
        <v>339</v>
      </c>
      <c r="G71" s="11" t="s">
        <v>414</v>
      </c>
      <c r="H71" s="27" t="s">
        <v>501</v>
      </c>
      <c r="I71" s="11" t="s">
        <v>12</v>
      </c>
      <c r="J71" s="6" t="s">
        <v>368</v>
      </c>
      <c r="K71" s="6" t="s">
        <v>238</v>
      </c>
      <c r="L71" s="11" t="s">
        <v>29</v>
      </c>
      <c r="M71" s="11" t="s">
        <v>350</v>
      </c>
      <c r="N71" s="8" t="s">
        <v>39</v>
      </c>
    </row>
    <row r="72" spans="1:14" s="7" customFormat="1" ht="57.6" x14ac:dyDescent="0.3">
      <c r="A72" s="5">
        <v>72</v>
      </c>
      <c r="B72" s="4">
        <v>92</v>
      </c>
      <c r="C72" s="6" t="s">
        <v>239</v>
      </c>
      <c r="D72" s="13">
        <v>2023</v>
      </c>
      <c r="E72" s="6" t="s">
        <v>240</v>
      </c>
      <c r="F72" s="11" t="s">
        <v>403</v>
      </c>
      <c r="G72" s="11" t="s">
        <v>413</v>
      </c>
      <c r="H72" s="11" t="s">
        <v>502</v>
      </c>
      <c r="I72" s="11" t="s">
        <v>28</v>
      </c>
      <c r="J72" s="6" t="s">
        <v>368</v>
      </c>
      <c r="K72" s="6" t="s">
        <v>16</v>
      </c>
      <c r="L72" s="11" t="s">
        <v>29</v>
      </c>
      <c r="M72" s="11" t="s">
        <v>356</v>
      </c>
      <c r="N72" s="8" t="s">
        <v>193</v>
      </c>
    </row>
    <row r="73" spans="1:14" s="7" customFormat="1" ht="43.2" x14ac:dyDescent="0.3">
      <c r="A73" s="5">
        <v>73</v>
      </c>
      <c r="B73" s="4">
        <v>93</v>
      </c>
      <c r="C73" s="6" t="s">
        <v>242</v>
      </c>
      <c r="D73" s="13">
        <v>2022</v>
      </c>
      <c r="E73" s="6" t="s">
        <v>243</v>
      </c>
      <c r="F73" s="11" t="s">
        <v>311</v>
      </c>
      <c r="G73" s="11" t="s">
        <v>414</v>
      </c>
      <c r="H73" s="11" t="s">
        <v>503</v>
      </c>
      <c r="I73" s="11" t="s">
        <v>12</v>
      </c>
      <c r="J73" s="6" t="s">
        <v>368</v>
      </c>
      <c r="K73" s="6" t="s">
        <v>16</v>
      </c>
      <c r="L73" s="11" t="s">
        <v>344</v>
      </c>
      <c r="M73" s="11" t="s">
        <v>350</v>
      </c>
      <c r="N73" s="8" t="s">
        <v>244</v>
      </c>
    </row>
    <row r="74" spans="1:14" s="7" customFormat="1" ht="86.4" x14ac:dyDescent="0.3">
      <c r="A74" s="5">
        <v>74</v>
      </c>
      <c r="B74" s="4">
        <v>94</v>
      </c>
      <c r="C74" s="6" t="s">
        <v>245</v>
      </c>
      <c r="D74" s="13">
        <v>2023</v>
      </c>
      <c r="E74" s="6" t="s">
        <v>246</v>
      </c>
      <c r="F74" s="22" t="s">
        <v>302</v>
      </c>
      <c r="G74" s="11" t="s">
        <v>413</v>
      </c>
      <c r="H74" s="11" t="s">
        <v>462</v>
      </c>
      <c r="I74" s="11" t="s">
        <v>18</v>
      </c>
      <c r="J74" s="6" t="s">
        <v>247</v>
      </c>
      <c r="K74" s="6" t="s">
        <v>16</v>
      </c>
      <c r="L74" s="11" t="s">
        <v>29</v>
      </c>
      <c r="M74" s="11" t="s">
        <v>350</v>
      </c>
      <c r="N74" s="8" t="s">
        <v>248</v>
      </c>
    </row>
    <row r="75" spans="1:14" s="7" customFormat="1" ht="57.6" x14ac:dyDescent="0.3">
      <c r="A75" s="5">
        <v>75</v>
      </c>
      <c r="B75" s="4">
        <v>95</v>
      </c>
      <c r="C75" s="6" t="s">
        <v>357</v>
      </c>
      <c r="D75" s="13">
        <v>2022</v>
      </c>
      <c r="E75" s="6" t="s">
        <v>249</v>
      </c>
      <c r="F75" s="22" t="s">
        <v>320</v>
      </c>
      <c r="G75" s="11" t="s">
        <v>413</v>
      </c>
      <c r="H75" s="11" t="s">
        <v>463</v>
      </c>
      <c r="I75" s="11" t="s">
        <v>28</v>
      </c>
      <c r="J75" s="6" t="s">
        <v>250</v>
      </c>
      <c r="K75" s="6" t="s">
        <v>16</v>
      </c>
      <c r="L75" s="11" t="s">
        <v>29</v>
      </c>
      <c r="M75" s="11" t="s">
        <v>356</v>
      </c>
      <c r="N75" s="8" t="s">
        <v>193</v>
      </c>
    </row>
    <row r="76" spans="1:14" s="7" customFormat="1" ht="57.6" x14ac:dyDescent="0.3">
      <c r="A76" s="5">
        <v>76</v>
      </c>
      <c r="B76" s="4">
        <v>96</v>
      </c>
      <c r="C76" s="6" t="s">
        <v>358</v>
      </c>
      <c r="D76" s="13">
        <v>2023</v>
      </c>
      <c r="E76" s="6" t="s">
        <v>251</v>
      </c>
      <c r="F76" s="11" t="s">
        <v>311</v>
      </c>
      <c r="G76" s="11" t="s">
        <v>413</v>
      </c>
      <c r="H76" s="11" t="s">
        <v>464</v>
      </c>
      <c r="I76" s="11" t="s">
        <v>12</v>
      </c>
      <c r="J76" s="6" t="s">
        <v>372</v>
      </c>
      <c r="K76" s="6" t="s">
        <v>16</v>
      </c>
      <c r="L76" s="11" t="s">
        <v>45</v>
      </c>
      <c r="M76" s="11" t="s">
        <v>355</v>
      </c>
      <c r="N76" s="8" t="s">
        <v>252</v>
      </c>
    </row>
    <row r="77" spans="1:14" s="7" customFormat="1" ht="57.6" x14ac:dyDescent="0.3">
      <c r="A77" s="5">
        <v>77</v>
      </c>
      <c r="B77" s="4">
        <v>97</v>
      </c>
      <c r="C77" s="6" t="s">
        <v>359</v>
      </c>
      <c r="D77" s="13">
        <v>2023</v>
      </c>
      <c r="E77" s="6" t="s">
        <v>253</v>
      </c>
      <c r="F77" s="11" t="s">
        <v>404</v>
      </c>
      <c r="G77" s="11" t="s">
        <v>413</v>
      </c>
      <c r="H77" s="11" t="s">
        <v>504</v>
      </c>
      <c r="I77" s="11" t="s">
        <v>28</v>
      </c>
      <c r="J77" s="6" t="s">
        <v>254</v>
      </c>
      <c r="K77" s="6" t="s">
        <v>16</v>
      </c>
      <c r="L77" s="11" t="s">
        <v>29</v>
      </c>
      <c r="M77" s="11" t="s">
        <v>350</v>
      </c>
      <c r="N77" s="8" t="s">
        <v>255</v>
      </c>
    </row>
    <row r="78" spans="1:14" s="7" customFormat="1" ht="72" x14ac:dyDescent="0.3">
      <c r="A78" s="5">
        <v>78</v>
      </c>
      <c r="B78" s="4">
        <v>98</v>
      </c>
      <c r="C78" s="6" t="s">
        <v>256</v>
      </c>
      <c r="D78" s="13">
        <v>2022</v>
      </c>
      <c r="E78" s="6" t="s">
        <v>257</v>
      </c>
      <c r="F78" s="22" t="s">
        <v>340</v>
      </c>
      <c r="G78" s="11" t="s">
        <v>413</v>
      </c>
      <c r="H78" s="11" t="s">
        <v>465</v>
      </c>
      <c r="I78" s="11" t="s">
        <v>12</v>
      </c>
      <c r="J78" s="6" t="s">
        <v>258</v>
      </c>
      <c r="K78" s="6" t="s">
        <v>16</v>
      </c>
      <c r="L78" s="11" t="s">
        <v>300</v>
      </c>
      <c r="M78" s="11" t="s">
        <v>356</v>
      </c>
      <c r="N78" s="8" t="s">
        <v>259</v>
      </c>
    </row>
    <row r="79" spans="1:14" s="7" customFormat="1" ht="57.6" x14ac:dyDescent="0.3">
      <c r="A79" s="5">
        <v>79</v>
      </c>
      <c r="B79" s="4">
        <v>103</v>
      </c>
      <c r="C79" s="6" t="s">
        <v>261</v>
      </c>
      <c r="D79" s="13">
        <v>2023</v>
      </c>
      <c r="E79" s="6" t="s">
        <v>262</v>
      </c>
      <c r="F79" s="11" t="s">
        <v>329</v>
      </c>
      <c r="G79" s="11" t="s">
        <v>413</v>
      </c>
      <c r="H79" s="11" t="s">
        <v>466</v>
      </c>
      <c r="I79" s="11" t="s">
        <v>364</v>
      </c>
      <c r="J79" s="6" t="s">
        <v>370</v>
      </c>
      <c r="K79" s="6" t="s">
        <v>16</v>
      </c>
      <c r="L79" s="11" t="s">
        <v>319</v>
      </c>
      <c r="M79" s="11" t="s">
        <v>353</v>
      </c>
      <c r="N79" s="8" t="s">
        <v>260</v>
      </c>
    </row>
    <row r="80" spans="1:14" s="7" customFormat="1" ht="72" x14ac:dyDescent="0.3">
      <c r="A80" s="5">
        <v>80</v>
      </c>
      <c r="B80" s="4">
        <v>104</v>
      </c>
      <c r="C80" s="6" t="s">
        <v>330</v>
      </c>
      <c r="D80" s="13">
        <v>2023</v>
      </c>
      <c r="E80" s="6" t="s">
        <v>263</v>
      </c>
      <c r="F80" s="22" t="s">
        <v>331</v>
      </c>
      <c r="G80" s="11" t="s">
        <v>413</v>
      </c>
      <c r="H80" s="11" t="s">
        <v>467</v>
      </c>
      <c r="I80" s="11" t="s">
        <v>364</v>
      </c>
      <c r="J80" s="6" t="s">
        <v>390</v>
      </c>
      <c r="K80" s="6" t="s">
        <v>16</v>
      </c>
      <c r="L80" s="11" t="s">
        <v>319</v>
      </c>
      <c r="M80" s="11" t="s">
        <v>354</v>
      </c>
      <c r="N80" s="8" t="s">
        <v>264</v>
      </c>
    </row>
    <row r="81" spans="1:16" s="7" customFormat="1" ht="57.6" x14ac:dyDescent="0.3">
      <c r="A81" s="5">
        <v>81</v>
      </c>
      <c r="B81" s="4">
        <v>105</v>
      </c>
      <c r="C81" s="6" t="s">
        <v>360</v>
      </c>
      <c r="D81" s="13">
        <v>2023</v>
      </c>
      <c r="E81" s="6" t="s">
        <v>265</v>
      </c>
      <c r="F81" s="22" t="s">
        <v>320</v>
      </c>
      <c r="G81" s="11" t="s">
        <v>413</v>
      </c>
      <c r="H81" s="11" t="s">
        <v>468</v>
      </c>
      <c r="I81" s="11" t="s">
        <v>28</v>
      </c>
      <c r="J81" s="6" t="s">
        <v>390</v>
      </c>
      <c r="K81" s="6" t="s">
        <v>16</v>
      </c>
      <c r="L81" s="11" t="s">
        <v>29</v>
      </c>
      <c r="M81" s="11" t="s">
        <v>353</v>
      </c>
      <c r="N81" s="8" t="s">
        <v>266</v>
      </c>
    </row>
    <row r="82" spans="1:16" s="7" customFormat="1" ht="72" x14ac:dyDescent="0.3">
      <c r="A82" s="5">
        <v>82</v>
      </c>
      <c r="B82" s="4">
        <v>106</v>
      </c>
      <c r="C82" s="6" t="s">
        <v>267</v>
      </c>
      <c r="D82" s="13">
        <v>2024</v>
      </c>
      <c r="E82" s="6" t="s">
        <v>268</v>
      </c>
      <c r="F82" s="22" t="s">
        <v>320</v>
      </c>
      <c r="G82" s="11" t="s">
        <v>419</v>
      </c>
      <c r="H82" s="11" t="s">
        <v>469</v>
      </c>
      <c r="I82" s="11" t="s">
        <v>270</v>
      </c>
      <c r="J82" s="6" t="s">
        <v>391</v>
      </c>
      <c r="K82" s="6" t="s">
        <v>16</v>
      </c>
      <c r="L82" s="11" t="s">
        <v>298</v>
      </c>
      <c r="M82" s="11" t="s">
        <v>356</v>
      </c>
      <c r="N82" s="8" t="s">
        <v>269</v>
      </c>
    </row>
    <row r="83" spans="1:16" s="7" customFormat="1" ht="72" x14ac:dyDescent="0.3">
      <c r="A83" s="5">
        <v>83</v>
      </c>
      <c r="B83" s="4">
        <v>109</v>
      </c>
      <c r="C83" s="6" t="s">
        <v>271</v>
      </c>
      <c r="D83" s="13">
        <v>2024</v>
      </c>
      <c r="E83" s="6" t="s">
        <v>272</v>
      </c>
      <c r="F83" s="22" t="s">
        <v>320</v>
      </c>
      <c r="G83" s="11" t="s">
        <v>413</v>
      </c>
      <c r="H83" s="11" t="s">
        <v>470</v>
      </c>
      <c r="I83" s="11" t="s">
        <v>18</v>
      </c>
      <c r="J83" s="6" t="s">
        <v>390</v>
      </c>
      <c r="K83" s="6" t="s">
        <v>16</v>
      </c>
      <c r="L83" s="11" t="s">
        <v>300</v>
      </c>
      <c r="M83" s="11" t="s">
        <v>354</v>
      </c>
      <c r="N83" s="8" t="s">
        <v>273</v>
      </c>
    </row>
    <row r="84" spans="1:16" s="7" customFormat="1" ht="70.2" customHeight="1" x14ac:dyDescent="0.3">
      <c r="A84" s="5">
        <v>84</v>
      </c>
      <c r="B84" s="4">
        <v>110</v>
      </c>
      <c r="C84" s="6" t="s">
        <v>274</v>
      </c>
      <c r="D84" s="13">
        <v>2023</v>
      </c>
      <c r="E84" s="6" t="s">
        <v>275</v>
      </c>
      <c r="F84" s="22" t="s">
        <v>331</v>
      </c>
      <c r="G84" s="11" t="s">
        <v>419</v>
      </c>
      <c r="H84" s="11" t="s">
        <v>505</v>
      </c>
      <c r="I84" s="11" t="s">
        <v>18</v>
      </c>
      <c r="J84" s="6" t="s">
        <v>276</v>
      </c>
      <c r="K84" s="6" t="s">
        <v>16</v>
      </c>
      <c r="L84" s="11" t="s">
        <v>319</v>
      </c>
      <c r="M84" s="11" t="s">
        <v>356</v>
      </c>
      <c r="N84" s="8" t="s">
        <v>277</v>
      </c>
    </row>
    <row r="85" spans="1:16" s="7" customFormat="1" ht="87.6" customHeight="1" x14ac:dyDescent="0.3">
      <c r="A85" s="5">
        <v>85</v>
      </c>
      <c r="B85" s="4">
        <v>111</v>
      </c>
      <c r="C85" s="6" t="s">
        <v>278</v>
      </c>
      <c r="D85" s="13">
        <v>2024</v>
      </c>
      <c r="E85" s="6" t="s">
        <v>279</v>
      </c>
      <c r="F85" s="11" t="s">
        <v>332</v>
      </c>
      <c r="G85" s="11" t="s">
        <v>413</v>
      </c>
      <c r="H85" s="11" t="s">
        <v>471</v>
      </c>
      <c r="I85" s="11" t="s">
        <v>364</v>
      </c>
      <c r="J85" s="6" t="s">
        <v>393</v>
      </c>
      <c r="K85" s="6" t="s">
        <v>16</v>
      </c>
      <c r="L85" s="11" t="s">
        <v>116</v>
      </c>
      <c r="M85" s="11" t="s">
        <v>354</v>
      </c>
      <c r="N85" s="8" t="s">
        <v>173</v>
      </c>
    </row>
    <row r="86" spans="1:16" s="7" customFormat="1" ht="43.2" x14ac:dyDescent="0.3">
      <c r="A86" s="5">
        <v>86</v>
      </c>
      <c r="B86" s="4">
        <v>113</v>
      </c>
      <c r="C86" s="6" t="s">
        <v>281</v>
      </c>
      <c r="D86" s="13">
        <v>2022</v>
      </c>
      <c r="E86" s="6" t="s">
        <v>282</v>
      </c>
      <c r="F86" s="22" t="s">
        <v>320</v>
      </c>
      <c r="G86" s="11" t="s">
        <v>413</v>
      </c>
      <c r="H86" s="11" t="s">
        <v>472</v>
      </c>
      <c r="I86" s="11" t="s">
        <v>18</v>
      </c>
      <c r="J86" s="6" t="s">
        <v>280</v>
      </c>
      <c r="K86" s="6" t="s">
        <v>16</v>
      </c>
      <c r="L86" s="11" t="s">
        <v>319</v>
      </c>
      <c r="M86" s="11" t="s">
        <v>353</v>
      </c>
      <c r="N86" s="8" t="s">
        <v>283</v>
      </c>
    </row>
    <row r="87" spans="1:16" s="7" customFormat="1" ht="57.6" x14ac:dyDescent="0.3">
      <c r="A87" s="5">
        <v>87</v>
      </c>
      <c r="B87" s="4">
        <v>114</v>
      </c>
      <c r="C87" s="6" t="s">
        <v>284</v>
      </c>
      <c r="D87" s="13">
        <v>2022</v>
      </c>
      <c r="E87" s="6" t="s">
        <v>285</v>
      </c>
      <c r="F87" s="22" t="s">
        <v>320</v>
      </c>
      <c r="G87" s="11" t="s">
        <v>413</v>
      </c>
      <c r="H87" s="11" t="s">
        <v>473</v>
      </c>
      <c r="I87" s="11" t="s">
        <v>28</v>
      </c>
      <c r="J87" s="6" t="s">
        <v>392</v>
      </c>
      <c r="K87" s="6" t="s">
        <v>16</v>
      </c>
      <c r="L87" s="11" t="s">
        <v>316</v>
      </c>
      <c r="M87" s="11" t="s">
        <v>356</v>
      </c>
      <c r="N87" s="8" t="s">
        <v>286</v>
      </c>
    </row>
    <row r="88" spans="1:16" s="7" customFormat="1" ht="57.6" x14ac:dyDescent="0.3">
      <c r="A88" s="5">
        <v>88</v>
      </c>
      <c r="B88" s="4">
        <v>115</v>
      </c>
      <c r="C88" s="6" t="s">
        <v>287</v>
      </c>
      <c r="D88" s="13">
        <v>2023</v>
      </c>
      <c r="E88" s="6" t="s">
        <v>288</v>
      </c>
      <c r="F88" s="11" t="s">
        <v>402</v>
      </c>
      <c r="G88" s="11" t="s">
        <v>419</v>
      </c>
      <c r="H88" s="11" t="s">
        <v>506</v>
      </c>
      <c r="I88" s="11" t="s">
        <v>18</v>
      </c>
      <c r="J88" s="6" t="s">
        <v>394</v>
      </c>
      <c r="K88" s="6" t="s">
        <v>16</v>
      </c>
      <c r="L88" s="11" t="s">
        <v>300</v>
      </c>
      <c r="M88" s="11" t="s">
        <v>350</v>
      </c>
      <c r="N88" s="8" t="s">
        <v>286</v>
      </c>
    </row>
    <row r="89" spans="1:16" s="7" customFormat="1" ht="43.2" x14ac:dyDescent="0.3">
      <c r="A89" s="35">
        <v>89</v>
      </c>
      <c r="B89" s="36">
        <v>116</v>
      </c>
      <c r="C89" s="37" t="s">
        <v>289</v>
      </c>
      <c r="D89" s="38">
        <v>2023</v>
      </c>
      <c r="E89" s="37" t="s">
        <v>290</v>
      </c>
      <c r="F89" s="39" t="s">
        <v>341</v>
      </c>
      <c r="G89" s="31" t="s">
        <v>413</v>
      </c>
      <c r="H89" s="31" t="s">
        <v>474</v>
      </c>
      <c r="I89" s="31" t="s">
        <v>270</v>
      </c>
      <c r="J89" s="37" t="s">
        <v>291</v>
      </c>
      <c r="K89" s="37" t="s">
        <v>16</v>
      </c>
      <c r="L89" s="31" t="s">
        <v>29</v>
      </c>
      <c r="M89" s="31" t="s">
        <v>354</v>
      </c>
      <c r="N89" s="40" t="s">
        <v>292</v>
      </c>
    </row>
    <row r="90" spans="1:16" s="41" customFormat="1" ht="43.2" x14ac:dyDescent="0.3">
      <c r="A90" s="5">
        <v>90</v>
      </c>
      <c r="B90" s="34">
        <v>117</v>
      </c>
      <c r="C90" s="6" t="s">
        <v>293</v>
      </c>
      <c r="D90" s="13">
        <v>2022</v>
      </c>
      <c r="E90" s="6" t="s">
        <v>294</v>
      </c>
      <c r="F90" s="22" t="s">
        <v>405</v>
      </c>
      <c r="G90" s="11" t="s">
        <v>413</v>
      </c>
      <c r="H90" s="11" t="s">
        <v>475</v>
      </c>
      <c r="I90" s="11" t="s">
        <v>12</v>
      </c>
      <c r="J90" s="6" t="s">
        <v>295</v>
      </c>
      <c r="K90" s="6" t="s">
        <v>16</v>
      </c>
      <c r="L90" s="11" t="s">
        <v>304</v>
      </c>
      <c r="M90" s="11" t="s">
        <v>354</v>
      </c>
      <c r="N90" s="8" t="s">
        <v>296</v>
      </c>
    </row>
    <row r="91" spans="1:16" x14ac:dyDescent="0.3">
      <c r="A91" s="1"/>
      <c r="B91" s="1"/>
      <c r="C91" s="1"/>
      <c r="D91" s="1"/>
      <c r="E91" s="1"/>
      <c r="F91" s="1"/>
      <c r="G91" s="23"/>
      <c r="H91" s="27"/>
      <c r="I91" s="1"/>
      <c r="K91" s="1"/>
      <c r="L91" s="1"/>
      <c r="M91" s="1"/>
      <c r="O91" s="1"/>
      <c r="P91" s="1"/>
    </row>
    <row r="92" spans="1:16" x14ac:dyDescent="0.3">
      <c r="A92" s="1"/>
      <c r="B92" s="1"/>
      <c r="C92" s="1"/>
      <c r="D92" s="1"/>
      <c r="E92" s="1"/>
      <c r="F92" s="1"/>
      <c r="G92" s="23"/>
      <c r="H92" s="27"/>
      <c r="I92" s="1"/>
      <c r="K92" s="1"/>
      <c r="L92" s="1"/>
      <c r="M92" s="1"/>
      <c r="O92" s="1"/>
      <c r="P92" s="1"/>
    </row>
    <row r="93" spans="1:16" x14ac:dyDescent="0.3">
      <c r="A93" s="1"/>
      <c r="B93" s="1"/>
      <c r="C93" s="1"/>
      <c r="D93" s="1"/>
      <c r="E93" s="1"/>
      <c r="F93" s="1"/>
      <c r="G93" s="23"/>
      <c r="H93" s="27"/>
      <c r="I93" s="1"/>
      <c r="K93" s="1"/>
      <c r="L93" s="1"/>
      <c r="M93" s="1"/>
      <c r="O93" s="1"/>
      <c r="P93" s="1"/>
    </row>
    <row r="94" spans="1:16" x14ac:dyDescent="0.3">
      <c r="A94" s="1"/>
      <c r="B94" s="1"/>
      <c r="C94" s="1"/>
      <c r="D94" s="1"/>
      <c r="E94" s="1"/>
      <c r="F94" s="1"/>
      <c r="G94" s="23"/>
      <c r="H94" s="27"/>
      <c r="I94" s="1"/>
      <c r="K94" s="1"/>
      <c r="L94" s="1"/>
      <c r="M94" s="1"/>
      <c r="O94" s="1"/>
      <c r="P94" s="1"/>
    </row>
    <row r="95" spans="1:16" x14ac:dyDescent="0.3">
      <c r="A95" s="1"/>
      <c r="B95" s="1"/>
      <c r="C95" s="1"/>
      <c r="D95" s="1"/>
      <c r="E95" s="1"/>
      <c r="F95" s="1"/>
      <c r="G95" s="23"/>
      <c r="H95" s="27"/>
      <c r="I95" s="1"/>
      <c r="K95" s="1"/>
      <c r="L95" s="1"/>
      <c r="M95" s="1"/>
      <c r="O95" s="1"/>
      <c r="P95" s="1"/>
    </row>
    <row r="96" spans="1:16" x14ac:dyDescent="0.3">
      <c r="A96" s="1"/>
      <c r="B96" s="1"/>
      <c r="C96" s="1"/>
      <c r="D96" s="1"/>
      <c r="E96" s="1"/>
      <c r="F96" s="1"/>
      <c r="G96" s="23"/>
      <c r="H96" s="27"/>
      <c r="I96" s="1"/>
      <c r="K96" s="1"/>
      <c r="L96" s="1"/>
      <c r="M96" s="1"/>
      <c r="O96" s="1"/>
      <c r="P96" s="1"/>
    </row>
    <row r="97" spans="1:16" x14ac:dyDescent="0.3">
      <c r="A97" s="1"/>
      <c r="B97" s="1"/>
      <c r="C97" s="1"/>
      <c r="D97" s="1"/>
      <c r="E97" s="1"/>
      <c r="F97" s="1"/>
      <c r="G97" s="23"/>
      <c r="H97" s="27"/>
      <c r="I97" s="1"/>
      <c r="K97" s="1"/>
      <c r="L97" s="1"/>
      <c r="M97" s="1"/>
      <c r="O97" s="1"/>
      <c r="P97" s="1"/>
    </row>
    <row r="98" spans="1:16" x14ac:dyDescent="0.3">
      <c r="A98" s="1"/>
      <c r="B98" s="1"/>
      <c r="C98" s="1"/>
      <c r="D98" s="1"/>
      <c r="E98" s="1"/>
      <c r="F98" s="1"/>
      <c r="G98" s="23"/>
      <c r="H98" s="27"/>
      <c r="I98" s="1"/>
      <c r="K98" s="1"/>
      <c r="L98" s="1"/>
      <c r="M98" s="1"/>
      <c r="O98" s="1"/>
      <c r="P98" s="1"/>
    </row>
    <row r="99" spans="1:16" x14ac:dyDescent="0.3">
      <c r="A99" s="1"/>
      <c r="B99" s="1"/>
      <c r="C99" s="1"/>
      <c r="D99" s="1"/>
      <c r="E99" s="1"/>
      <c r="F99" s="1"/>
      <c r="G99" s="23"/>
      <c r="H99" s="27"/>
      <c r="I99" s="1"/>
      <c r="K99" s="1"/>
      <c r="L99" s="1"/>
      <c r="M99" s="1"/>
      <c r="O99" s="1"/>
      <c r="P99" s="1"/>
    </row>
    <row r="100" spans="1:16" x14ac:dyDescent="0.3">
      <c r="A100" s="1"/>
      <c r="B100" s="1"/>
      <c r="C100" s="1"/>
      <c r="D100" s="1"/>
      <c r="E100" s="1"/>
      <c r="F100" s="1"/>
      <c r="G100" s="23"/>
      <c r="H100" s="27"/>
      <c r="I100" s="1"/>
      <c r="K100" s="1"/>
      <c r="L100" s="1"/>
      <c r="M100" s="1"/>
      <c r="O100" s="1"/>
      <c r="P100" s="1"/>
    </row>
    <row r="101" spans="1:16" x14ac:dyDescent="0.3">
      <c r="A101" s="1"/>
      <c r="B101" s="1"/>
      <c r="C101" s="1"/>
      <c r="D101" s="1"/>
      <c r="E101" s="1"/>
      <c r="F101" s="1"/>
      <c r="G101" s="23"/>
      <c r="H101" s="27"/>
      <c r="I101" s="1"/>
      <c r="K101" s="1"/>
      <c r="L101" s="1"/>
      <c r="M101" s="1"/>
      <c r="O101" s="1"/>
      <c r="P101" s="1"/>
    </row>
    <row r="102" spans="1:16" x14ac:dyDescent="0.3">
      <c r="A102" s="1"/>
      <c r="B102" s="1"/>
      <c r="C102" s="1"/>
      <c r="D102" s="1"/>
      <c r="E102" s="1"/>
      <c r="F102" s="1"/>
      <c r="G102" s="23"/>
      <c r="H102" s="27"/>
      <c r="I102" s="1"/>
      <c r="K102" s="1"/>
      <c r="L102" s="1"/>
      <c r="M102" s="1"/>
      <c r="O102" s="1"/>
      <c r="P102" s="1"/>
    </row>
    <row r="103" spans="1:16" x14ac:dyDescent="0.3">
      <c r="A103" s="1"/>
      <c r="B103" s="1"/>
      <c r="C103" s="1"/>
      <c r="D103" s="1"/>
      <c r="E103" s="1"/>
      <c r="F103" s="1"/>
      <c r="G103" s="23"/>
      <c r="H103" s="27"/>
      <c r="I103" s="1"/>
      <c r="K103" s="1"/>
      <c r="L103" s="1"/>
      <c r="M103" s="1"/>
      <c r="O103" s="1"/>
      <c r="P103" s="1"/>
    </row>
    <row r="104" spans="1:16" x14ac:dyDescent="0.3">
      <c r="A104" s="1"/>
      <c r="B104" s="1"/>
      <c r="C104" s="1"/>
      <c r="D104" s="1"/>
      <c r="E104" s="1"/>
      <c r="F104" s="1"/>
      <c r="G104" s="23"/>
      <c r="H104" s="27"/>
      <c r="I104" s="1"/>
      <c r="K104" s="1"/>
      <c r="L104" s="1"/>
      <c r="M104" s="1"/>
      <c r="O104" s="1"/>
      <c r="P104" s="1"/>
    </row>
    <row r="105" spans="1:16" x14ac:dyDescent="0.3">
      <c r="A105" s="1"/>
      <c r="B105" s="1"/>
      <c r="C105" s="1"/>
      <c r="D105" s="1"/>
      <c r="E105" s="1"/>
      <c r="F105" s="1"/>
      <c r="G105" s="23"/>
      <c r="H105" s="27"/>
      <c r="I105" s="1"/>
      <c r="K105" s="1"/>
      <c r="L105" s="1"/>
      <c r="M105" s="1"/>
      <c r="O105" s="1"/>
      <c r="P105" s="1"/>
    </row>
    <row r="106" spans="1:16" x14ac:dyDescent="0.3">
      <c r="A106" s="1"/>
      <c r="B106" s="1"/>
      <c r="C106" s="1"/>
      <c r="D106" s="1"/>
      <c r="E106" s="1"/>
      <c r="F106" s="1"/>
      <c r="G106" s="23"/>
      <c r="H106" s="27"/>
      <c r="I106" s="1"/>
      <c r="K106" s="1"/>
      <c r="L106" s="1"/>
      <c r="M106" s="1"/>
      <c r="O106" s="1"/>
      <c r="P106" s="1"/>
    </row>
    <row r="107" spans="1:16" x14ac:dyDescent="0.3">
      <c r="A107" s="1"/>
      <c r="B107" s="1"/>
      <c r="C107" s="1"/>
      <c r="D107" s="1"/>
      <c r="E107" s="1"/>
      <c r="F107" s="1"/>
      <c r="G107" s="23"/>
      <c r="H107" s="27"/>
      <c r="I107" s="1"/>
      <c r="K107" s="1"/>
      <c r="L107" s="1"/>
      <c r="M107" s="1"/>
      <c r="O107" s="1"/>
      <c r="P107" s="1"/>
    </row>
    <row r="108" spans="1:16" x14ac:dyDescent="0.3">
      <c r="A108" s="1"/>
      <c r="B108" s="1"/>
      <c r="C108" s="1"/>
      <c r="D108" s="1"/>
      <c r="E108" s="1"/>
      <c r="F108" s="1"/>
      <c r="G108" s="23"/>
      <c r="H108" s="27"/>
      <c r="I108" s="1"/>
      <c r="K108" s="1"/>
      <c r="L108" s="1"/>
      <c r="M108" s="1"/>
      <c r="O108" s="1"/>
      <c r="P108" s="1"/>
    </row>
    <row r="109" spans="1:16" x14ac:dyDescent="0.3">
      <c r="A109" s="1"/>
      <c r="B109" s="1"/>
      <c r="C109" s="1"/>
      <c r="D109" s="1"/>
      <c r="E109" s="1"/>
      <c r="F109" s="1"/>
      <c r="G109" s="23"/>
      <c r="H109" s="27"/>
      <c r="I109" s="1"/>
      <c r="K109" s="1"/>
      <c r="L109" s="1"/>
      <c r="M109" s="1"/>
      <c r="O109" s="1"/>
      <c r="P109" s="1"/>
    </row>
    <row r="110" spans="1:16" x14ac:dyDescent="0.3">
      <c r="A110" s="1"/>
      <c r="B110" s="1"/>
      <c r="C110" s="1"/>
      <c r="D110" s="1"/>
      <c r="E110" s="1"/>
      <c r="F110" s="1"/>
      <c r="G110" s="23"/>
      <c r="H110" s="27"/>
      <c r="I110" s="1"/>
      <c r="K110" s="1"/>
      <c r="L110" s="1"/>
      <c r="M110" s="1"/>
      <c r="O110" s="1"/>
      <c r="P110" s="1"/>
    </row>
    <row r="111" spans="1:16" x14ac:dyDescent="0.3">
      <c r="A111" s="1"/>
      <c r="B111" s="1"/>
      <c r="C111" s="1"/>
      <c r="D111" s="1"/>
      <c r="E111" s="1"/>
      <c r="F111" s="1"/>
      <c r="G111" s="23"/>
      <c r="H111" s="27"/>
      <c r="I111" s="1"/>
      <c r="K111" s="1"/>
      <c r="L111" s="1"/>
      <c r="M111" s="1"/>
      <c r="O111" s="1"/>
      <c r="P111" s="1"/>
    </row>
    <row r="112" spans="1:16" x14ac:dyDescent="0.3">
      <c r="A112" s="1"/>
      <c r="B112" s="1"/>
      <c r="C112" s="1"/>
      <c r="D112" s="1"/>
      <c r="E112" s="1"/>
      <c r="F112" s="1"/>
      <c r="G112" s="23"/>
      <c r="H112" s="27"/>
      <c r="I112" s="1"/>
      <c r="K112" s="1"/>
      <c r="L112" s="1"/>
      <c r="M112" s="1"/>
      <c r="O112" s="1"/>
      <c r="P112" s="1"/>
    </row>
    <row r="113" spans="1:16" x14ac:dyDescent="0.3">
      <c r="A113" s="1"/>
      <c r="B113" s="1"/>
      <c r="C113" s="1"/>
      <c r="D113" s="1"/>
      <c r="E113" s="1"/>
      <c r="F113" s="1"/>
      <c r="G113" s="23"/>
      <c r="H113" s="27"/>
      <c r="I113" s="1"/>
      <c r="K113" s="1"/>
      <c r="L113" s="1"/>
      <c r="M113" s="1"/>
      <c r="O113" s="1"/>
      <c r="P113" s="1"/>
    </row>
    <row r="114" spans="1:16" x14ac:dyDescent="0.3">
      <c r="A114" s="1"/>
      <c r="B114" s="1"/>
      <c r="C114" s="1"/>
      <c r="D114" s="1"/>
      <c r="E114" s="1"/>
      <c r="F114" s="1"/>
      <c r="G114" s="23"/>
      <c r="H114" s="27"/>
      <c r="I114" s="1"/>
      <c r="K114" s="1"/>
      <c r="L114" s="1"/>
      <c r="M114" s="1"/>
      <c r="O114" s="1"/>
      <c r="P114" s="1"/>
    </row>
    <row r="115" spans="1:16" x14ac:dyDescent="0.3">
      <c r="A115" s="1"/>
      <c r="B115" s="1"/>
      <c r="C115" s="1"/>
      <c r="D115" s="1"/>
      <c r="E115" s="1"/>
      <c r="F115" s="1"/>
      <c r="G115" s="23"/>
      <c r="H115" s="27"/>
      <c r="I115" s="1"/>
      <c r="K115" s="1"/>
      <c r="L115" s="1"/>
      <c r="M115" s="1"/>
      <c r="O115" s="1"/>
      <c r="P115" s="1"/>
    </row>
    <row r="116" spans="1:16" x14ac:dyDescent="0.3">
      <c r="A116" s="1"/>
      <c r="B116" s="1"/>
      <c r="C116" s="1"/>
      <c r="D116" s="1"/>
      <c r="E116" s="1"/>
      <c r="F116" s="1"/>
      <c r="G116" s="23"/>
      <c r="H116" s="27"/>
      <c r="I116" s="1"/>
      <c r="K116" s="1"/>
      <c r="L116" s="1"/>
      <c r="M116" s="1"/>
      <c r="O116" s="1"/>
      <c r="P116" s="1"/>
    </row>
    <row r="117" spans="1:16" x14ac:dyDescent="0.3">
      <c r="A117" s="1"/>
      <c r="B117" s="1"/>
      <c r="C117" s="1"/>
      <c r="D117" s="1"/>
      <c r="E117" s="1"/>
      <c r="F117" s="1"/>
      <c r="G117" s="23"/>
      <c r="H117" s="27"/>
      <c r="I117" s="1"/>
      <c r="K117" s="1"/>
      <c r="L117" s="1"/>
      <c r="M117" s="1"/>
      <c r="O117" s="1"/>
      <c r="P117" s="1"/>
    </row>
    <row r="118" spans="1:16" x14ac:dyDescent="0.3">
      <c r="A118" s="1"/>
      <c r="B118" s="1"/>
      <c r="C118" s="1"/>
      <c r="D118" s="14"/>
      <c r="E118" s="1"/>
      <c r="F118" s="23"/>
      <c r="G118" s="32"/>
      <c r="I118" s="32"/>
      <c r="J118" s="17"/>
      <c r="K118" s="1"/>
      <c r="L118" s="23"/>
      <c r="M118" s="23"/>
    </row>
    <row r="119" spans="1:16" x14ac:dyDescent="0.3">
      <c r="A119" s="1"/>
      <c r="B119" s="1"/>
      <c r="C119" s="1"/>
      <c r="D119" s="1"/>
      <c r="E119" s="1"/>
      <c r="F119" s="1"/>
      <c r="G119" s="23"/>
      <c r="H119" s="27"/>
      <c r="I119" s="1"/>
      <c r="K119" s="1"/>
      <c r="L119" s="1"/>
      <c r="M119" s="23"/>
    </row>
    <row r="120" spans="1:16" x14ac:dyDescent="0.3">
      <c r="A120" s="1"/>
      <c r="B120" s="1"/>
      <c r="C120" s="1"/>
      <c r="D120" s="1"/>
      <c r="E120" s="1"/>
      <c r="F120" s="1"/>
      <c r="G120" s="23"/>
      <c r="H120" s="27"/>
      <c r="I120" s="1"/>
      <c r="K120" s="1"/>
      <c r="L120" s="1"/>
      <c r="M120" s="23"/>
    </row>
    <row r="121" spans="1:16" x14ac:dyDescent="0.3">
      <c r="A121" s="1"/>
      <c r="B121" s="1"/>
      <c r="C121" s="1"/>
      <c r="D121" s="1"/>
      <c r="E121" s="1"/>
      <c r="F121" s="1"/>
      <c r="G121" s="23"/>
      <c r="H121" s="27"/>
      <c r="I121" s="1"/>
      <c r="K121" s="1"/>
      <c r="L121" s="1"/>
      <c r="M121" s="23"/>
    </row>
    <row r="122" spans="1:16" x14ac:dyDescent="0.3">
      <c r="A122" s="1"/>
      <c r="B122" s="1"/>
      <c r="C122" s="1"/>
      <c r="D122" s="1"/>
      <c r="E122" s="1"/>
      <c r="F122" s="1"/>
      <c r="G122" s="23"/>
      <c r="H122" s="27"/>
      <c r="I122" s="1"/>
      <c r="K122" s="1"/>
      <c r="L122" s="1"/>
      <c r="M122" s="23"/>
    </row>
    <row r="123" spans="1:16" x14ac:dyDescent="0.3">
      <c r="A123" s="1"/>
      <c r="B123" s="1"/>
      <c r="C123" s="1"/>
      <c r="D123" s="1"/>
      <c r="E123" s="1"/>
      <c r="F123" s="1"/>
      <c r="G123" s="23"/>
      <c r="H123" s="27"/>
      <c r="I123" s="1"/>
      <c r="K123" s="1"/>
      <c r="L123" s="1"/>
      <c r="M123" s="23"/>
    </row>
    <row r="124" spans="1:16" x14ac:dyDescent="0.3">
      <c r="A124" s="1"/>
      <c r="B124" s="1"/>
      <c r="C124" s="1"/>
      <c r="D124" s="1"/>
      <c r="E124" s="1"/>
      <c r="F124" s="1"/>
      <c r="G124" s="23"/>
      <c r="H124" s="27"/>
      <c r="I124" s="1"/>
      <c r="K124" s="1"/>
      <c r="L124" s="1"/>
      <c r="M124" s="23"/>
    </row>
    <row r="125" spans="1:16" x14ac:dyDescent="0.3">
      <c r="A125" s="1"/>
      <c r="B125" s="1"/>
      <c r="C125" s="1"/>
      <c r="D125" s="1"/>
      <c r="E125" s="1"/>
      <c r="F125" s="1"/>
      <c r="G125" s="23"/>
      <c r="H125" s="27"/>
      <c r="I125" s="1"/>
      <c r="K125" s="1"/>
      <c r="L125" s="1"/>
      <c r="M125" s="23"/>
    </row>
    <row r="126" spans="1:16" x14ac:dyDescent="0.3">
      <c r="A126" s="1"/>
      <c r="B126" s="1"/>
      <c r="C126" s="1"/>
      <c r="D126" s="1"/>
      <c r="E126" s="1"/>
      <c r="F126" s="1"/>
      <c r="G126" s="23"/>
      <c r="H126" s="27"/>
      <c r="I126" s="1"/>
      <c r="K126" s="1"/>
      <c r="L126" s="1"/>
      <c r="M126" s="23"/>
    </row>
    <row r="127" spans="1:16" x14ac:dyDescent="0.3">
      <c r="A127" s="1"/>
      <c r="B127" s="1"/>
      <c r="C127" s="1"/>
      <c r="D127" s="1"/>
      <c r="E127" s="1"/>
      <c r="F127" s="1"/>
      <c r="G127" s="23"/>
      <c r="H127" s="27"/>
      <c r="I127" s="1"/>
      <c r="K127" s="1"/>
      <c r="L127" s="1"/>
      <c r="M127" s="23"/>
    </row>
    <row r="128" spans="1:16" x14ac:dyDescent="0.3">
      <c r="A128" s="1"/>
      <c r="B128" s="1"/>
      <c r="C128" s="1"/>
      <c r="D128" s="1"/>
      <c r="E128" s="1"/>
      <c r="F128" s="1"/>
      <c r="G128" s="23"/>
      <c r="H128" s="27"/>
      <c r="I128" s="1"/>
      <c r="K128" s="1"/>
      <c r="L128" s="1"/>
      <c r="M128" s="23"/>
    </row>
    <row r="129" spans="1:13" x14ac:dyDescent="0.3">
      <c r="A129" s="1"/>
      <c r="B129" s="1"/>
      <c r="C129" s="1"/>
      <c r="D129" s="1"/>
      <c r="E129" s="1"/>
      <c r="F129" s="1"/>
      <c r="G129" s="23"/>
      <c r="H129" s="27"/>
      <c r="I129" s="1"/>
      <c r="K129" s="1"/>
      <c r="L129" s="1"/>
      <c r="M129" s="23"/>
    </row>
    <row r="130" spans="1:13" x14ac:dyDescent="0.3">
      <c r="A130" s="1"/>
      <c r="B130" s="1"/>
      <c r="C130" s="1"/>
      <c r="D130" s="1"/>
      <c r="E130" s="1"/>
      <c r="F130" s="1"/>
      <c r="G130" s="23"/>
      <c r="H130" s="27"/>
      <c r="I130" s="1"/>
      <c r="K130" s="1"/>
      <c r="L130" s="1"/>
      <c r="M130" s="23"/>
    </row>
    <row r="131" spans="1:13" x14ac:dyDescent="0.3">
      <c r="A131" s="1"/>
      <c r="B131" s="1"/>
      <c r="C131" s="1"/>
      <c r="D131" s="1"/>
      <c r="E131" s="1"/>
      <c r="F131" s="1"/>
      <c r="G131" s="23"/>
      <c r="H131" s="27"/>
      <c r="I131" s="1"/>
      <c r="K131" s="1"/>
      <c r="L131" s="1"/>
      <c r="M131" s="23"/>
    </row>
    <row r="132" spans="1:13" x14ac:dyDescent="0.3">
      <c r="A132" s="1"/>
      <c r="B132" s="1"/>
      <c r="C132" s="1"/>
      <c r="D132" s="1"/>
      <c r="E132" s="1"/>
      <c r="F132" s="1"/>
      <c r="G132" s="23"/>
      <c r="H132" s="27"/>
      <c r="I132" s="1"/>
      <c r="K132" s="1"/>
      <c r="L132" s="1"/>
      <c r="M132" s="23"/>
    </row>
    <row r="133" spans="1:13" x14ac:dyDescent="0.3">
      <c r="A133" s="1"/>
      <c r="B133" s="1"/>
      <c r="C133" s="1"/>
      <c r="D133" s="1"/>
      <c r="E133" s="1"/>
      <c r="F133" s="1"/>
      <c r="G133" s="23"/>
      <c r="H133" s="27"/>
      <c r="I133" s="1"/>
      <c r="K133" s="1"/>
      <c r="L133" s="1"/>
      <c r="M133" s="23"/>
    </row>
    <row r="134" spans="1:13" x14ac:dyDescent="0.3">
      <c r="A134" s="1"/>
      <c r="B134" s="1"/>
      <c r="C134" s="1"/>
      <c r="D134" s="1"/>
      <c r="E134" s="1"/>
      <c r="F134" s="1"/>
      <c r="G134" s="23"/>
      <c r="H134" s="27"/>
      <c r="I134" s="1"/>
      <c r="K134" s="1"/>
      <c r="L134" s="1"/>
      <c r="M134" s="23"/>
    </row>
    <row r="135" spans="1:13" x14ac:dyDescent="0.3">
      <c r="A135" s="1"/>
      <c r="B135" s="1"/>
      <c r="C135" s="1"/>
      <c r="D135" s="1"/>
      <c r="E135" s="1"/>
      <c r="F135" s="1"/>
      <c r="G135" s="23"/>
      <c r="H135" s="27"/>
      <c r="I135" s="1"/>
      <c r="K135" s="1"/>
      <c r="L135" s="1"/>
      <c r="M135" s="23"/>
    </row>
    <row r="136" spans="1:13" x14ac:dyDescent="0.3">
      <c r="A136" s="1"/>
      <c r="B136" s="1"/>
      <c r="C136" s="1"/>
      <c r="D136" s="1"/>
      <c r="E136" s="1"/>
      <c r="F136" s="1"/>
      <c r="G136" s="23"/>
      <c r="H136" s="27"/>
      <c r="I136" s="1"/>
      <c r="K136" s="1"/>
      <c r="L136" s="1"/>
      <c r="M136" s="23"/>
    </row>
    <row r="137" spans="1:13" x14ac:dyDescent="0.3">
      <c r="A137" s="1"/>
      <c r="B137" s="1"/>
      <c r="C137" s="1"/>
      <c r="D137" s="1"/>
      <c r="E137" s="1"/>
      <c r="F137" s="1"/>
      <c r="G137" s="23"/>
      <c r="H137" s="27"/>
      <c r="I137" s="1"/>
      <c r="K137" s="1"/>
      <c r="L137" s="1"/>
      <c r="M137" s="23"/>
    </row>
    <row r="138" spans="1:13" x14ac:dyDescent="0.3">
      <c r="A138" s="1"/>
      <c r="B138" s="1"/>
      <c r="C138" s="1"/>
      <c r="D138" s="1"/>
      <c r="E138" s="1"/>
      <c r="F138" s="1"/>
      <c r="G138" s="23"/>
      <c r="H138" s="27"/>
      <c r="I138" s="1"/>
      <c r="K138" s="1"/>
      <c r="L138" s="1"/>
      <c r="M138" s="23"/>
    </row>
    <row r="139" spans="1:13" x14ac:dyDescent="0.3">
      <c r="A139" s="1"/>
      <c r="B139" s="1"/>
      <c r="C139" s="1"/>
      <c r="D139" s="1"/>
      <c r="E139" s="1"/>
      <c r="F139" s="1"/>
      <c r="G139" s="23"/>
      <c r="H139" s="27"/>
      <c r="I139" s="1"/>
      <c r="K139" s="1"/>
      <c r="L139" s="1"/>
      <c r="M139" s="23"/>
    </row>
    <row r="140" spans="1:13" x14ac:dyDescent="0.3">
      <c r="A140" s="1"/>
      <c r="B140" s="1"/>
      <c r="C140" s="1"/>
      <c r="D140" s="1"/>
      <c r="E140" s="1"/>
      <c r="F140" s="1"/>
      <c r="G140" s="23"/>
      <c r="H140" s="27"/>
      <c r="I140" s="1"/>
      <c r="K140" s="1"/>
      <c r="L140" s="1"/>
      <c r="M140" s="23"/>
    </row>
    <row r="141" spans="1:13" x14ac:dyDescent="0.3">
      <c r="A141" s="1"/>
      <c r="B141" s="1"/>
      <c r="C141" s="1"/>
      <c r="D141" s="1"/>
      <c r="E141" s="1"/>
      <c r="F141" s="1"/>
      <c r="G141" s="23"/>
      <c r="H141" s="27"/>
      <c r="I141" s="1"/>
      <c r="K141" s="1"/>
      <c r="L141" s="1"/>
      <c r="M141" s="23"/>
    </row>
    <row r="142" spans="1:13" x14ac:dyDescent="0.3">
      <c r="A142" s="1"/>
      <c r="B142" s="1"/>
      <c r="C142" s="1"/>
      <c r="D142" s="1"/>
      <c r="E142" s="1"/>
      <c r="F142" s="1"/>
      <c r="G142" s="23"/>
      <c r="H142" s="27"/>
      <c r="I142" s="1"/>
      <c r="K142" s="1"/>
      <c r="L142" s="1"/>
      <c r="M142" s="23"/>
    </row>
    <row r="143" spans="1:13" x14ac:dyDescent="0.3">
      <c r="A143" s="1"/>
      <c r="B143" s="1"/>
      <c r="C143" s="1"/>
      <c r="D143" s="1"/>
      <c r="E143" s="1"/>
      <c r="F143" s="1"/>
      <c r="G143" s="23"/>
      <c r="H143" s="27"/>
      <c r="I143" s="1"/>
      <c r="K143" s="1"/>
      <c r="L143" s="1"/>
      <c r="M143" s="23"/>
    </row>
    <row r="144" spans="1:13" x14ac:dyDescent="0.3">
      <c r="A144" s="1"/>
      <c r="B144" s="1"/>
      <c r="C144" s="1"/>
      <c r="D144" s="1"/>
      <c r="E144" s="1"/>
      <c r="F144" s="1"/>
      <c r="G144" s="23"/>
      <c r="H144" s="27"/>
      <c r="I144" s="1"/>
      <c r="K144" s="1"/>
      <c r="L144" s="1"/>
      <c r="M144" s="23"/>
    </row>
    <row r="145" spans="1:13" x14ac:dyDescent="0.3">
      <c r="A145" s="1"/>
      <c r="B145" s="1"/>
      <c r="C145" s="1"/>
      <c r="D145" s="1"/>
      <c r="E145" s="1"/>
      <c r="F145" s="1"/>
      <c r="G145" s="23"/>
      <c r="H145" s="27"/>
      <c r="I145" s="1"/>
      <c r="K145" s="1"/>
      <c r="L145" s="1"/>
      <c r="M145" s="23"/>
    </row>
    <row r="146" spans="1:13" x14ac:dyDescent="0.3">
      <c r="A146" s="1"/>
      <c r="B146" s="1"/>
      <c r="C146" s="1"/>
      <c r="D146" s="1"/>
      <c r="E146" s="1"/>
      <c r="F146" s="1"/>
      <c r="G146" s="23"/>
      <c r="H146" s="27"/>
      <c r="I146" s="1"/>
      <c r="K146" s="1"/>
      <c r="L146" s="1"/>
      <c r="M146" s="23"/>
    </row>
    <row r="147" spans="1:13" x14ac:dyDescent="0.3">
      <c r="A147" s="1"/>
      <c r="B147" s="1"/>
      <c r="C147" s="1"/>
      <c r="D147" s="1"/>
      <c r="E147" s="1"/>
      <c r="F147" s="1"/>
      <c r="G147" s="23"/>
      <c r="H147" s="27"/>
      <c r="I147" s="1"/>
      <c r="K147" s="1"/>
      <c r="L147" s="1"/>
      <c r="M147" s="23"/>
    </row>
    <row r="148" spans="1:13" x14ac:dyDescent="0.3">
      <c r="A148" s="1"/>
      <c r="B148" s="1"/>
      <c r="C148" s="1"/>
      <c r="D148" s="1"/>
      <c r="E148" s="1"/>
      <c r="F148" s="1"/>
      <c r="G148" s="23"/>
      <c r="H148" s="27"/>
      <c r="I148" s="1"/>
      <c r="K148" s="1"/>
      <c r="L148" s="1"/>
      <c r="M148" s="23"/>
    </row>
    <row r="149" spans="1:13" x14ac:dyDescent="0.3">
      <c r="A149" s="1"/>
      <c r="B149" s="1"/>
      <c r="C149" s="1"/>
      <c r="D149" s="1"/>
      <c r="E149" s="1"/>
      <c r="F149" s="1"/>
      <c r="G149" s="23"/>
      <c r="H149" s="27"/>
      <c r="I149" s="1"/>
      <c r="K149" s="1"/>
      <c r="L149" s="1"/>
      <c r="M149" s="23"/>
    </row>
    <row r="150" spans="1:13" x14ac:dyDescent="0.3">
      <c r="A150" s="1"/>
      <c r="B150" s="1"/>
      <c r="C150" s="1"/>
      <c r="D150" s="1"/>
      <c r="E150" s="1"/>
      <c r="F150" s="1"/>
      <c r="G150" s="23"/>
      <c r="H150" s="27"/>
      <c r="I150" s="1"/>
      <c r="K150" s="1"/>
      <c r="L150" s="1"/>
      <c r="M150" s="23"/>
    </row>
    <row r="151" spans="1:13" x14ac:dyDescent="0.3">
      <c r="A151" s="1"/>
      <c r="B151" s="1"/>
      <c r="C151" s="1"/>
      <c r="D151" s="1"/>
      <c r="E151" s="1"/>
      <c r="F151" s="1"/>
      <c r="G151" s="23"/>
      <c r="H151" s="27"/>
      <c r="I151" s="1"/>
      <c r="K151" s="1"/>
      <c r="L151" s="1"/>
      <c r="M151" s="23"/>
    </row>
    <row r="152" spans="1:13" x14ac:dyDescent="0.3">
      <c r="A152" s="1"/>
      <c r="B152" s="1"/>
      <c r="C152" s="1"/>
      <c r="D152" s="1"/>
      <c r="E152" s="1"/>
      <c r="F152" s="1"/>
      <c r="G152" s="23"/>
      <c r="H152" s="27"/>
      <c r="I152" s="1"/>
      <c r="K152" s="1"/>
      <c r="L152" s="1"/>
      <c r="M152" s="23"/>
    </row>
    <row r="153" spans="1:13" x14ac:dyDescent="0.3">
      <c r="A153" s="1"/>
      <c r="B153" s="1"/>
      <c r="C153" s="1"/>
      <c r="D153" s="1"/>
      <c r="E153" s="1"/>
      <c r="F153" s="1"/>
      <c r="G153" s="23"/>
      <c r="H153" s="27"/>
      <c r="I153" s="1"/>
      <c r="K153" s="1"/>
      <c r="L153" s="1"/>
      <c r="M153" s="23"/>
    </row>
    <row r="154" spans="1:13" x14ac:dyDescent="0.3">
      <c r="A154" s="1"/>
      <c r="B154" s="1"/>
      <c r="C154" s="1"/>
      <c r="D154" s="1"/>
      <c r="E154" s="1"/>
      <c r="F154" s="1"/>
      <c r="G154" s="23"/>
      <c r="H154" s="27"/>
      <c r="I154" s="1"/>
      <c r="K154" s="1"/>
      <c r="L154" s="1"/>
      <c r="M154" s="23"/>
    </row>
    <row r="155" spans="1:13" x14ac:dyDescent="0.3">
      <c r="A155" s="1"/>
      <c r="B155" s="1"/>
      <c r="C155" s="1"/>
      <c r="D155" s="1"/>
      <c r="E155" s="1"/>
      <c r="F155" s="1"/>
      <c r="G155" s="23"/>
      <c r="H155" s="27"/>
      <c r="I155" s="1"/>
      <c r="K155" s="1"/>
      <c r="L155" s="1"/>
      <c r="M155" s="23"/>
    </row>
    <row r="156" spans="1:13" x14ac:dyDescent="0.3">
      <c r="A156" s="1"/>
      <c r="B156" s="1"/>
      <c r="C156" s="1"/>
      <c r="D156" s="1"/>
      <c r="E156" s="1"/>
      <c r="F156" s="1"/>
      <c r="G156" s="23"/>
      <c r="H156" s="27"/>
      <c r="I156" s="1"/>
      <c r="K156" s="1"/>
      <c r="L156" s="1"/>
      <c r="M156" s="23"/>
    </row>
    <row r="157" spans="1:13" x14ac:dyDescent="0.3">
      <c r="A157" s="1"/>
      <c r="B157" s="1"/>
      <c r="C157" s="1"/>
      <c r="D157" s="1"/>
      <c r="E157" s="1"/>
      <c r="F157" s="1"/>
      <c r="G157" s="23"/>
      <c r="H157" s="27"/>
      <c r="I157" s="1"/>
      <c r="K157" s="1"/>
      <c r="L157" s="1"/>
      <c r="M157" s="23"/>
    </row>
    <row r="158" spans="1:13" x14ac:dyDescent="0.3">
      <c r="A158" s="1"/>
      <c r="B158" s="1"/>
      <c r="C158" s="1"/>
      <c r="D158" s="1"/>
      <c r="E158" s="1"/>
      <c r="F158" s="1"/>
      <c r="G158" s="23"/>
      <c r="H158" s="27"/>
      <c r="I158" s="1"/>
      <c r="K158" s="1"/>
      <c r="L158" s="1"/>
      <c r="M158" s="23"/>
    </row>
    <row r="159" spans="1:13" x14ac:dyDescent="0.3">
      <c r="A159" s="1"/>
      <c r="B159" s="1"/>
      <c r="C159" s="1"/>
      <c r="D159" s="1"/>
      <c r="E159" s="1"/>
      <c r="F159" s="1"/>
      <c r="G159" s="23"/>
      <c r="H159" s="27"/>
      <c r="I159" s="1"/>
      <c r="K159" s="1"/>
      <c r="L159" s="1"/>
      <c r="M159" s="23"/>
    </row>
    <row r="160" spans="1:13" x14ac:dyDescent="0.3">
      <c r="A160" s="1"/>
      <c r="B160" s="1"/>
      <c r="C160" s="1"/>
      <c r="D160" s="1"/>
      <c r="E160" s="1"/>
      <c r="F160" s="1"/>
      <c r="G160" s="23"/>
      <c r="H160" s="27"/>
      <c r="I160" s="1"/>
      <c r="K160" s="1"/>
      <c r="L160" s="1"/>
      <c r="M160" s="23"/>
    </row>
    <row r="161" spans="1:13" x14ac:dyDescent="0.3">
      <c r="A161" s="1"/>
      <c r="B161" s="1"/>
      <c r="C161" s="1"/>
      <c r="D161" s="1"/>
      <c r="E161" s="1"/>
      <c r="F161" s="1"/>
      <c r="G161" s="23"/>
      <c r="H161" s="27"/>
      <c r="I161" s="1"/>
      <c r="K161" s="1"/>
      <c r="L161" s="1"/>
      <c r="M161" s="23"/>
    </row>
    <row r="162" spans="1:13" x14ac:dyDescent="0.3">
      <c r="A162" s="1"/>
      <c r="B162" s="1"/>
      <c r="C162" s="1"/>
      <c r="D162" s="1"/>
      <c r="E162" s="1"/>
      <c r="F162" s="1"/>
      <c r="G162" s="23"/>
      <c r="H162" s="27"/>
      <c r="I162" s="1"/>
      <c r="K162" s="1"/>
      <c r="L162" s="1"/>
      <c r="M162" s="23"/>
    </row>
    <row r="163" spans="1:13" x14ac:dyDescent="0.3">
      <c r="A163" s="1"/>
      <c r="B163" s="1"/>
      <c r="C163" s="1"/>
      <c r="D163" s="1"/>
      <c r="E163" s="1"/>
      <c r="F163" s="1"/>
      <c r="G163" s="23"/>
      <c r="H163" s="27"/>
      <c r="I163" s="1"/>
      <c r="K163" s="1"/>
      <c r="L163" s="1"/>
      <c r="M163" s="23"/>
    </row>
    <row r="164" spans="1:13" x14ac:dyDescent="0.3">
      <c r="A164" s="1"/>
      <c r="B164" s="1"/>
      <c r="C164" s="1"/>
      <c r="D164" s="1"/>
      <c r="E164" s="1"/>
      <c r="F164" s="1"/>
      <c r="G164" s="23"/>
      <c r="H164" s="27"/>
      <c r="I164" s="1"/>
      <c r="K164" s="1"/>
      <c r="L164" s="1"/>
      <c r="M164" s="23"/>
    </row>
    <row r="165" spans="1:13" x14ac:dyDescent="0.3">
      <c r="A165" s="1"/>
      <c r="B165" s="1"/>
      <c r="C165" s="1"/>
      <c r="D165" s="1"/>
      <c r="E165" s="1"/>
      <c r="F165" s="1"/>
      <c r="G165" s="23"/>
      <c r="H165" s="27"/>
      <c r="I165" s="1"/>
      <c r="K165" s="1"/>
      <c r="L165" s="1"/>
      <c r="M165" s="23"/>
    </row>
    <row r="166" spans="1:13" x14ac:dyDescent="0.3">
      <c r="A166" s="1"/>
      <c r="B166" s="1"/>
      <c r="C166" s="1"/>
      <c r="D166" s="1"/>
      <c r="E166" s="1"/>
      <c r="F166" s="1"/>
      <c r="G166" s="23"/>
      <c r="H166" s="27"/>
      <c r="I166" s="1"/>
      <c r="K166" s="1"/>
      <c r="L166" s="1"/>
      <c r="M166" s="23"/>
    </row>
    <row r="167" spans="1:13" x14ac:dyDescent="0.3">
      <c r="A167" s="1"/>
      <c r="B167" s="1"/>
      <c r="C167" s="1"/>
      <c r="D167" s="1"/>
      <c r="E167" s="1"/>
      <c r="F167" s="1"/>
      <c r="G167" s="23"/>
      <c r="H167" s="27"/>
      <c r="I167" s="1"/>
      <c r="K167" s="1"/>
      <c r="L167" s="1"/>
      <c r="M167" s="23"/>
    </row>
    <row r="168" spans="1:13" x14ac:dyDescent="0.3">
      <c r="A168" s="1"/>
      <c r="B168" s="1"/>
      <c r="C168" s="1"/>
      <c r="D168" s="1"/>
      <c r="E168" s="1"/>
      <c r="F168" s="1"/>
      <c r="G168" s="23"/>
      <c r="H168" s="27"/>
      <c r="I168" s="1"/>
      <c r="K168" s="1"/>
      <c r="L168" s="1"/>
      <c r="M168" s="23"/>
    </row>
    <row r="169" spans="1:13" x14ac:dyDescent="0.3">
      <c r="A169" s="1"/>
      <c r="B169" s="1"/>
      <c r="C169" s="1"/>
      <c r="D169" s="1"/>
      <c r="E169" s="1"/>
      <c r="F169" s="1"/>
      <c r="G169" s="23"/>
      <c r="H169" s="27"/>
      <c r="I169" s="1"/>
      <c r="K169" s="1"/>
      <c r="L169" s="1"/>
      <c r="M169" s="23"/>
    </row>
    <row r="170" spans="1:13" x14ac:dyDescent="0.3">
      <c r="A170" s="1"/>
      <c r="B170" s="1"/>
      <c r="C170" s="1"/>
      <c r="D170" s="1"/>
      <c r="E170" s="1"/>
      <c r="F170" s="1"/>
      <c r="G170" s="23"/>
      <c r="H170" s="27"/>
      <c r="I170" s="1"/>
      <c r="K170" s="1"/>
      <c r="L170" s="1"/>
      <c r="M170" s="23"/>
    </row>
    <row r="171" spans="1:13" x14ac:dyDescent="0.3">
      <c r="A171" s="1"/>
      <c r="B171" s="1"/>
      <c r="C171" s="1"/>
      <c r="D171" s="1"/>
      <c r="E171" s="1"/>
      <c r="F171" s="1"/>
      <c r="G171" s="23"/>
      <c r="H171" s="27"/>
      <c r="I171" s="1"/>
      <c r="K171" s="1"/>
      <c r="L171" s="1"/>
      <c r="M171" s="23"/>
    </row>
    <row r="172" spans="1:13" x14ac:dyDescent="0.3">
      <c r="A172" s="1"/>
      <c r="B172" s="1"/>
      <c r="C172" s="1"/>
      <c r="D172" s="1"/>
      <c r="E172" s="1"/>
      <c r="F172" s="1"/>
      <c r="G172" s="23"/>
      <c r="H172" s="27"/>
      <c r="I172" s="1"/>
      <c r="K172" s="1"/>
      <c r="L172" s="1"/>
      <c r="M172" s="23"/>
    </row>
    <row r="173" spans="1:13" x14ac:dyDescent="0.3">
      <c r="A173" s="1"/>
      <c r="B173" s="1"/>
      <c r="C173" s="1"/>
      <c r="D173" s="1"/>
      <c r="E173" s="1"/>
      <c r="F173" s="1"/>
      <c r="G173" s="23"/>
      <c r="H173" s="27"/>
      <c r="I173" s="1"/>
      <c r="K173" s="1"/>
      <c r="L173" s="1"/>
      <c r="M173" s="23"/>
    </row>
    <row r="174" spans="1:13" x14ac:dyDescent="0.3">
      <c r="A174" s="1"/>
      <c r="B174" s="1"/>
      <c r="C174" s="1"/>
      <c r="D174" s="1"/>
      <c r="E174" s="1"/>
      <c r="F174" s="1"/>
      <c r="G174" s="23"/>
      <c r="H174" s="27"/>
      <c r="I174" s="1"/>
      <c r="K174" s="1"/>
      <c r="L174" s="1"/>
      <c r="M174" s="23"/>
    </row>
    <row r="175" spans="1:13" x14ac:dyDescent="0.3">
      <c r="A175" s="1"/>
      <c r="B175" s="1"/>
      <c r="C175" s="1"/>
      <c r="D175" s="1"/>
      <c r="E175" s="1"/>
      <c r="F175" s="1"/>
      <c r="G175" s="23"/>
      <c r="H175" s="27"/>
      <c r="I175" s="1"/>
      <c r="K175" s="1"/>
      <c r="L175" s="1"/>
      <c r="M175" s="23"/>
    </row>
    <row r="176" spans="1:13" x14ac:dyDescent="0.3">
      <c r="A176" s="1"/>
      <c r="B176" s="1"/>
      <c r="C176" s="1"/>
      <c r="D176" s="1"/>
      <c r="E176" s="1"/>
      <c r="F176" s="1"/>
      <c r="G176" s="23"/>
      <c r="H176" s="27"/>
      <c r="I176" s="1"/>
      <c r="K176" s="1"/>
      <c r="L176" s="1"/>
      <c r="M176" s="23"/>
    </row>
    <row r="177" spans="1:13" x14ac:dyDescent="0.3">
      <c r="A177" s="1"/>
      <c r="B177" s="1"/>
      <c r="C177" s="1"/>
      <c r="D177" s="1"/>
      <c r="E177" s="1"/>
      <c r="F177" s="1"/>
      <c r="G177" s="23"/>
      <c r="H177" s="27"/>
      <c r="I177" s="1"/>
      <c r="K177" s="1"/>
      <c r="L177" s="1"/>
      <c r="M177" s="23"/>
    </row>
    <row r="178" spans="1:13" x14ac:dyDescent="0.3">
      <c r="A178" s="1"/>
      <c r="B178" s="1"/>
      <c r="C178" s="1"/>
      <c r="D178" s="1"/>
      <c r="E178" s="1"/>
      <c r="F178" s="1"/>
      <c r="G178" s="23"/>
      <c r="H178" s="27"/>
      <c r="I178" s="1"/>
      <c r="K178" s="1"/>
      <c r="L178" s="1"/>
      <c r="M178" s="23"/>
    </row>
    <row r="179" spans="1:13" x14ac:dyDescent="0.3">
      <c r="A179" s="1"/>
      <c r="B179" s="1"/>
      <c r="C179" s="1"/>
      <c r="D179" s="1"/>
      <c r="E179" s="1"/>
      <c r="F179" s="1"/>
      <c r="G179" s="23"/>
      <c r="H179" s="27"/>
      <c r="I179" s="1"/>
      <c r="K179" s="1"/>
      <c r="L179" s="1"/>
      <c r="M179" s="23"/>
    </row>
    <row r="180" spans="1:13" x14ac:dyDescent="0.3">
      <c r="A180" s="1"/>
      <c r="B180" s="1"/>
      <c r="C180" s="1"/>
      <c r="D180" s="1"/>
      <c r="E180" s="1"/>
      <c r="F180" s="1"/>
      <c r="G180" s="23"/>
      <c r="H180" s="27"/>
      <c r="I180" s="1"/>
      <c r="K180" s="1"/>
      <c r="L180" s="1"/>
      <c r="M180" s="23"/>
    </row>
    <row r="181" spans="1:13" x14ac:dyDescent="0.3">
      <c r="A181" s="1"/>
      <c r="B181" s="1"/>
      <c r="C181" s="1"/>
      <c r="D181" s="1"/>
      <c r="E181" s="1"/>
      <c r="F181" s="1"/>
      <c r="G181" s="23"/>
      <c r="H181" s="27"/>
      <c r="I181" s="1"/>
      <c r="K181" s="1"/>
      <c r="L181" s="1"/>
      <c r="M181" s="23"/>
    </row>
    <row r="182" spans="1:13" x14ac:dyDescent="0.3">
      <c r="A182" s="1"/>
      <c r="B182" s="1"/>
      <c r="C182" s="1"/>
      <c r="D182" s="1"/>
      <c r="E182" s="1"/>
      <c r="F182" s="1"/>
      <c r="G182" s="23"/>
      <c r="H182" s="27"/>
      <c r="I182" s="1"/>
      <c r="K182" s="1"/>
      <c r="L182" s="1"/>
      <c r="M182" s="23"/>
    </row>
    <row r="183" spans="1:13" x14ac:dyDescent="0.3">
      <c r="A183" s="1"/>
      <c r="B183" s="1"/>
      <c r="C183" s="1"/>
      <c r="D183" s="1"/>
      <c r="E183" s="1"/>
      <c r="F183" s="1"/>
      <c r="G183" s="23"/>
      <c r="H183" s="27"/>
      <c r="I183" s="1"/>
      <c r="K183" s="1"/>
      <c r="L183" s="1"/>
      <c r="M183" s="23"/>
    </row>
    <row r="184" spans="1:13" x14ac:dyDescent="0.3">
      <c r="A184" s="1"/>
      <c r="B184" s="1"/>
      <c r="C184" s="1"/>
      <c r="D184" s="1"/>
      <c r="E184" s="1"/>
      <c r="F184" s="1"/>
      <c r="G184" s="23"/>
      <c r="H184" s="27"/>
      <c r="I184" s="1"/>
      <c r="K184" s="1"/>
      <c r="L184" s="1"/>
      <c r="M184" s="23"/>
    </row>
    <row r="185" spans="1:13" x14ac:dyDescent="0.3">
      <c r="A185" s="1"/>
      <c r="B185" s="1"/>
      <c r="C185" s="1"/>
      <c r="D185" s="1"/>
      <c r="E185" s="1"/>
      <c r="F185" s="1"/>
      <c r="G185" s="23"/>
      <c r="H185" s="27"/>
      <c r="I185" s="1"/>
      <c r="K185" s="1"/>
      <c r="L185" s="1"/>
      <c r="M185" s="23"/>
    </row>
    <row r="186" spans="1:13" x14ac:dyDescent="0.3">
      <c r="A186" s="1"/>
      <c r="B186" s="1"/>
      <c r="C186" s="1"/>
      <c r="D186" s="1"/>
      <c r="E186" s="1"/>
      <c r="F186" s="1"/>
      <c r="G186" s="23"/>
      <c r="H186" s="27"/>
      <c r="I186" s="1"/>
      <c r="K186" s="1"/>
      <c r="L186" s="1"/>
      <c r="M186" s="23"/>
    </row>
    <row r="187" spans="1:13" x14ac:dyDescent="0.3">
      <c r="A187" s="1"/>
      <c r="B187" s="1"/>
      <c r="C187" s="1"/>
      <c r="D187" s="1"/>
      <c r="E187" s="1"/>
      <c r="F187" s="1"/>
      <c r="G187" s="23"/>
      <c r="H187" s="27"/>
      <c r="I187" s="1"/>
      <c r="K187" s="1"/>
      <c r="L187" s="1"/>
      <c r="M187" s="23"/>
    </row>
    <row r="188" spans="1:13" x14ac:dyDescent="0.3">
      <c r="A188" s="1"/>
      <c r="B188" s="1"/>
      <c r="C188" s="1"/>
      <c r="D188" s="1"/>
      <c r="E188" s="1"/>
      <c r="F188" s="1"/>
      <c r="G188" s="23"/>
      <c r="H188" s="27"/>
      <c r="I188" s="1"/>
      <c r="K188" s="1"/>
      <c r="L188" s="1"/>
      <c r="M188" s="23"/>
    </row>
    <row r="189" spans="1:13" x14ac:dyDescent="0.3">
      <c r="A189" s="1"/>
      <c r="B189" s="1"/>
      <c r="C189" s="1"/>
      <c r="D189" s="1"/>
      <c r="E189" s="1"/>
      <c r="F189" s="1"/>
      <c r="G189" s="23"/>
      <c r="H189" s="27"/>
      <c r="I189" s="1"/>
      <c r="K189" s="1"/>
      <c r="L189" s="1"/>
      <c r="M189" s="23"/>
    </row>
    <row r="190" spans="1:13" x14ac:dyDescent="0.3">
      <c r="A190" s="1"/>
      <c r="B190" s="1"/>
      <c r="C190" s="1"/>
      <c r="D190" s="1"/>
      <c r="E190" s="1"/>
      <c r="F190" s="1"/>
      <c r="G190" s="23"/>
      <c r="H190" s="27"/>
      <c r="I190" s="1"/>
      <c r="K190" s="1"/>
      <c r="L190" s="1"/>
      <c r="M190" s="23"/>
    </row>
    <row r="191" spans="1:13" x14ac:dyDescent="0.3">
      <c r="A191" s="1"/>
      <c r="B191" s="1"/>
      <c r="C191" s="1"/>
      <c r="D191" s="1"/>
      <c r="E191" s="1"/>
      <c r="F191" s="1"/>
      <c r="G191" s="23"/>
      <c r="H191" s="27"/>
      <c r="I191" s="1"/>
      <c r="K191" s="1"/>
      <c r="L191" s="1"/>
      <c r="M191" s="23"/>
    </row>
    <row r="192" spans="1:13" x14ac:dyDescent="0.3">
      <c r="A192" s="1"/>
      <c r="B192" s="1"/>
      <c r="C192" s="1"/>
      <c r="D192" s="1"/>
      <c r="E192" s="1"/>
      <c r="F192" s="1"/>
      <c r="G192" s="23"/>
      <c r="H192" s="27"/>
      <c r="I192" s="1"/>
      <c r="K192" s="1"/>
      <c r="L192" s="1"/>
      <c r="M192" s="23"/>
    </row>
    <row r="193" spans="1:13" x14ac:dyDescent="0.3">
      <c r="A193" s="1"/>
      <c r="B193" s="1"/>
      <c r="C193" s="1"/>
      <c r="D193" s="1"/>
      <c r="E193" s="1"/>
      <c r="F193" s="1"/>
      <c r="G193" s="23"/>
      <c r="H193" s="27"/>
      <c r="I193" s="1"/>
      <c r="K193" s="1"/>
      <c r="L193" s="1"/>
      <c r="M193" s="23"/>
    </row>
    <row r="194" spans="1:13" x14ac:dyDescent="0.3">
      <c r="A194" s="1"/>
      <c r="B194" s="1"/>
      <c r="C194" s="1"/>
      <c r="D194" s="1"/>
      <c r="E194" s="1"/>
      <c r="F194" s="1"/>
      <c r="G194" s="23"/>
      <c r="H194" s="27"/>
      <c r="I194" s="1"/>
      <c r="K194" s="1"/>
      <c r="L194" s="1"/>
      <c r="M194" s="23"/>
    </row>
    <row r="195" spans="1:13" x14ac:dyDescent="0.3">
      <c r="A195" s="1"/>
      <c r="B195" s="1"/>
      <c r="C195" s="1"/>
      <c r="D195" s="1"/>
      <c r="E195" s="1"/>
      <c r="F195" s="1"/>
      <c r="G195" s="23"/>
      <c r="H195" s="27"/>
      <c r="I195" s="1"/>
      <c r="K195" s="1"/>
      <c r="L195" s="1"/>
      <c r="M195" s="23"/>
    </row>
    <row r="196" spans="1:13" x14ac:dyDescent="0.3">
      <c r="A196" s="1"/>
      <c r="B196" s="1"/>
      <c r="C196" s="1"/>
      <c r="D196" s="1"/>
      <c r="E196" s="1"/>
      <c r="F196" s="1"/>
      <c r="G196" s="23"/>
      <c r="H196" s="27"/>
      <c r="I196" s="1"/>
      <c r="K196" s="1"/>
      <c r="L196" s="1"/>
      <c r="M196" s="23"/>
    </row>
    <row r="197" spans="1:13" x14ac:dyDescent="0.3">
      <c r="A197" s="1"/>
      <c r="B197" s="1"/>
      <c r="C197" s="1"/>
      <c r="D197" s="1"/>
      <c r="E197" s="1"/>
      <c r="F197" s="1"/>
      <c r="G197" s="23"/>
      <c r="H197" s="27"/>
      <c r="I197" s="1"/>
      <c r="K197" s="1"/>
      <c r="L197" s="1"/>
      <c r="M197" s="23"/>
    </row>
    <row r="198" spans="1:13" x14ac:dyDescent="0.3">
      <c r="A198" s="1"/>
      <c r="B198" s="1"/>
      <c r="C198" s="1"/>
      <c r="D198" s="1"/>
      <c r="E198" s="1"/>
      <c r="F198" s="1"/>
      <c r="G198" s="23"/>
      <c r="H198" s="27"/>
      <c r="I198" s="1"/>
      <c r="K198" s="1"/>
      <c r="L198" s="1"/>
      <c r="M198" s="23"/>
    </row>
    <row r="199" spans="1:13" x14ac:dyDescent="0.3">
      <c r="A199" s="1"/>
      <c r="B199" s="1"/>
      <c r="C199" s="1"/>
      <c r="D199" s="1"/>
      <c r="E199" s="1"/>
      <c r="F199" s="1"/>
      <c r="G199" s="23"/>
      <c r="H199" s="27"/>
      <c r="I199" s="1"/>
      <c r="K199" s="1"/>
      <c r="L199" s="1"/>
      <c r="M199" s="23"/>
    </row>
    <row r="200" spans="1:13" x14ac:dyDescent="0.3">
      <c r="A200" s="1"/>
      <c r="B200" s="1"/>
      <c r="C200" s="1"/>
      <c r="D200" s="1"/>
      <c r="E200" s="1"/>
      <c r="F200" s="1"/>
      <c r="G200" s="23"/>
      <c r="H200" s="27"/>
      <c r="I200" s="1"/>
      <c r="K200" s="1"/>
      <c r="L200" s="1"/>
      <c r="M200" s="23"/>
    </row>
    <row r="201" spans="1:13" x14ac:dyDescent="0.3">
      <c r="A201" s="1"/>
      <c r="B201" s="1"/>
      <c r="C201" s="1"/>
      <c r="D201" s="1"/>
      <c r="E201" s="1"/>
      <c r="F201" s="1"/>
      <c r="G201" s="23"/>
      <c r="H201" s="27"/>
      <c r="I201" s="1"/>
      <c r="K201" s="1"/>
      <c r="L201" s="1"/>
      <c r="M201" s="23"/>
    </row>
    <row r="202" spans="1:13" x14ac:dyDescent="0.3">
      <c r="B202" s="12"/>
      <c r="C202" s="12"/>
      <c r="D202" s="15"/>
      <c r="E202" s="12"/>
      <c r="F202" s="24"/>
      <c r="G202" s="24"/>
      <c r="I202" s="24"/>
      <c r="J202" s="18"/>
      <c r="K202" s="12"/>
      <c r="L202" s="24"/>
      <c r="M202" s="24"/>
    </row>
    <row r="203" spans="1:13" x14ac:dyDescent="0.3">
      <c r="B203" s="12"/>
      <c r="C203" s="12"/>
      <c r="D203" s="15"/>
      <c r="E203" s="12"/>
      <c r="F203" s="24"/>
      <c r="G203" s="24"/>
      <c r="I203" s="24"/>
      <c r="J203" s="18"/>
      <c r="K203" s="12"/>
      <c r="L203" s="24"/>
      <c r="M203" s="24"/>
    </row>
    <row r="204" spans="1:13" x14ac:dyDescent="0.3">
      <c r="B204" s="12"/>
      <c r="C204" s="12"/>
      <c r="D204" s="15"/>
      <c r="E204" s="12"/>
      <c r="F204" s="24"/>
      <c r="G204" s="24"/>
      <c r="I204" s="24"/>
      <c r="J204" s="18"/>
      <c r="K204" s="12"/>
      <c r="L204" s="24"/>
      <c r="M204" s="24"/>
    </row>
    <row r="205" spans="1:13" x14ac:dyDescent="0.3">
      <c r="B205" s="12"/>
      <c r="C205" s="12"/>
      <c r="D205" s="15"/>
      <c r="E205" s="12"/>
      <c r="F205" s="24"/>
      <c r="G205" s="24"/>
      <c r="I205" s="24"/>
      <c r="J205" s="18"/>
      <c r="K205" s="12"/>
      <c r="L205" s="24"/>
      <c r="M205" s="24"/>
    </row>
    <row r="206" spans="1:13" x14ac:dyDescent="0.3">
      <c r="B206" s="12"/>
      <c r="C206" s="12"/>
      <c r="D206" s="15"/>
      <c r="E206" s="12"/>
      <c r="F206" s="24"/>
      <c r="G206" s="24"/>
      <c r="I206" s="24"/>
      <c r="J206" s="18"/>
      <c r="K206" s="12"/>
      <c r="L206" s="24"/>
      <c r="M206" s="24"/>
    </row>
    <row r="207" spans="1:13" x14ac:dyDescent="0.3">
      <c r="B207" s="12"/>
      <c r="C207" s="12"/>
      <c r="D207" s="15"/>
      <c r="E207" s="12"/>
      <c r="F207" s="24"/>
      <c r="G207" s="24"/>
      <c r="I207" s="24"/>
      <c r="J207" s="18"/>
      <c r="K207" s="12"/>
      <c r="L207" s="24"/>
      <c r="M207" s="24"/>
    </row>
    <row r="208" spans="1:13" x14ac:dyDescent="0.3">
      <c r="B208" s="12"/>
      <c r="C208" s="12"/>
      <c r="D208" s="15"/>
      <c r="E208" s="12"/>
      <c r="F208" s="24"/>
      <c r="G208" s="24"/>
      <c r="I208" s="24"/>
      <c r="J208" s="18"/>
      <c r="K208" s="12"/>
      <c r="L208" s="24"/>
      <c r="M208" s="24"/>
    </row>
    <row r="209" spans="2:14" x14ac:dyDescent="0.3">
      <c r="B209" s="12"/>
      <c r="C209" s="12"/>
      <c r="D209" s="15"/>
      <c r="E209" s="12"/>
      <c r="F209" s="24"/>
      <c r="G209" s="24"/>
      <c r="I209" s="24"/>
      <c r="J209" s="18"/>
      <c r="K209" s="12"/>
      <c r="L209" s="24"/>
      <c r="M209" s="24"/>
    </row>
    <row r="210" spans="2:14" x14ac:dyDescent="0.3">
      <c r="B210" s="12"/>
      <c r="C210" s="12"/>
      <c r="D210" s="15"/>
      <c r="E210" s="12"/>
      <c r="F210" s="24"/>
      <c r="G210" s="24"/>
      <c r="I210" s="24"/>
      <c r="J210" s="18"/>
      <c r="K210" s="12"/>
      <c r="L210" s="24"/>
      <c r="M210" s="24"/>
    </row>
    <row r="211" spans="2:14" x14ac:dyDescent="0.3">
      <c r="B211" s="12"/>
      <c r="C211" s="12"/>
      <c r="D211" s="15"/>
      <c r="E211" s="12"/>
      <c r="F211" s="24"/>
      <c r="G211" s="24"/>
      <c r="I211" s="24"/>
      <c r="J211" s="18"/>
      <c r="K211" s="12"/>
      <c r="L211" s="24"/>
      <c r="M211" s="24"/>
    </row>
    <row r="212" spans="2:14" x14ac:dyDescent="0.3">
      <c r="B212" s="12"/>
      <c r="C212" s="12"/>
      <c r="D212" s="15"/>
      <c r="E212" s="12"/>
      <c r="F212" s="24"/>
      <c r="G212" s="24"/>
      <c r="I212" s="24"/>
      <c r="J212" s="18"/>
      <c r="K212" s="12"/>
      <c r="L212" s="24"/>
      <c r="M212" s="24"/>
    </row>
    <row r="213" spans="2:14" x14ac:dyDescent="0.3">
      <c r="B213" s="12"/>
      <c r="C213" s="12"/>
      <c r="D213" s="15"/>
      <c r="E213" s="12"/>
      <c r="F213" s="24"/>
      <c r="G213" s="24"/>
      <c r="I213" s="24"/>
      <c r="J213" s="18"/>
      <c r="K213" s="12"/>
      <c r="L213" s="24"/>
      <c r="M213" s="24"/>
    </row>
    <row r="214" spans="2:14" x14ac:dyDescent="0.3">
      <c r="B214" s="12"/>
      <c r="C214" s="12"/>
      <c r="D214" s="15"/>
      <c r="E214" s="12"/>
      <c r="F214" s="24"/>
      <c r="G214" s="24"/>
      <c r="I214" s="24"/>
      <c r="J214" s="18"/>
      <c r="K214" s="12"/>
      <c r="L214" s="24"/>
      <c r="M214" s="24"/>
    </row>
    <row r="215" spans="2:14" x14ac:dyDescent="0.3">
      <c r="B215" s="12"/>
      <c r="C215" s="12"/>
      <c r="D215" s="15"/>
      <c r="E215" s="12"/>
      <c r="F215" s="24"/>
      <c r="G215" s="24"/>
      <c r="I215" s="24"/>
      <c r="J215" s="18"/>
      <c r="K215" s="12"/>
      <c r="L215" s="24"/>
      <c r="M215" s="24"/>
    </row>
    <row r="216" spans="2:14" x14ac:dyDescent="0.3">
      <c r="B216" s="12"/>
      <c r="C216" s="12"/>
      <c r="D216" s="15"/>
      <c r="E216" s="12"/>
      <c r="F216" s="24"/>
      <c r="G216" s="24"/>
      <c r="I216" s="24"/>
      <c r="J216" s="18"/>
      <c r="K216" s="12"/>
      <c r="L216" s="24"/>
      <c r="M216" s="24"/>
    </row>
    <row r="217" spans="2:14" x14ac:dyDescent="0.3">
      <c r="B217" s="12"/>
      <c r="C217" s="12"/>
      <c r="D217" s="15"/>
      <c r="E217" s="12"/>
      <c r="F217" s="24"/>
      <c r="G217" s="24"/>
      <c r="I217" s="24"/>
      <c r="J217" s="18"/>
      <c r="K217" s="12"/>
      <c r="L217" s="24"/>
      <c r="M217" s="24"/>
    </row>
    <row r="218" spans="2:14" x14ac:dyDescent="0.3">
      <c r="D218" s="16"/>
    </row>
    <row r="224" spans="2:14" x14ac:dyDescent="0.3">
      <c r="D224" s="14"/>
      <c r="N224"/>
    </row>
    <row r="225" spans="4:14" x14ac:dyDescent="0.3">
      <c r="D225" s="14"/>
      <c r="N225"/>
    </row>
    <row r="226" spans="4:14" x14ac:dyDescent="0.3">
      <c r="D226" s="14"/>
      <c r="N226"/>
    </row>
    <row r="227" spans="4:14" x14ac:dyDescent="0.3">
      <c r="D227" s="14"/>
      <c r="N227"/>
    </row>
    <row r="228" spans="4:14" x14ac:dyDescent="0.3">
      <c r="D228" s="14"/>
      <c r="N228"/>
    </row>
    <row r="229" spans="4:14" x14ac:dyDescent="0.3">
      <c r="D229" s="14"/>
      <c r="N229"/>
    </row>
    <row r="230" spans="4:14" x14ac:dyDescent="0.3">
      <c r="D230" s="14"/>
      <c r="N230"/>
    </row>
    <row r="231" spans="4:14" x14ac:dyDescent="0.3">
      <c r="D231" s="14"/>
      <c r="N231"/>
    </row>
    <row r="232" spans="4:14" x14ac:dyDescent="0.3">
      <c r="D232" s="14"/>
      <c r="N232"/>
    </row>
    <row r="233" spans="4:14" x14ac:dyDescent="0.3">
      <c r="D233" s="14"/>
      <c r="N233"/>
    </row>
    <row r="234" spans="4:14" x14ac:dyDescent="0.3">
      <c r="D234" s="14"/>
      <c r="N234"/>
    </row>
    <row r="235" spans="4:14" x14ac:dyDescent="0.3">
      <c r="D235" s="14"/>
      <c r="N235"/>
    </row>
    <row r="236" spans="4:14" x14ac:dyDescent="0.3">
      <c r="D236" s="14"/>
      <c r="N236"/>
    </row>
    <row r="237" spans="4:14" x14ac:dyDescent="0.3">
      <c r="D237" s="14"/>
      <c r="N237"/>
    </row>
    <row r="238" spans="4:14" x14ac:dyDescent="0.3">
      <c r="D238" s="14"/>
      <c r="N238"/>
    </row>
    <row r="239" spans="4:14" x14ac:dyDescent="0.3">
      <c r="D239" s="14"/>
      <c r="N239"/>
    </row>
    <row r="240" spans="4:14" x14ac:dyDescent="0.3">
      <c r="D240" s="14"/>
      <c r="N240"/>
    </row>
    <row r="241" spans="4:14" x14ac:dyDescent="0.3">
      <c r="D241" s="14"/>
      <c r="N241"/>
    </row>
    <row r="242" spans="4:14" x14ac:dyDescent="0.3">
      <c r="D242" s="14"/>
      <c r="N242"/>
    </row>
    <row r="243" spans="4:14" x14ac:dyDescent="0.3">
      <c r="D243" s="14"/>
      <c r="N243"/>
    </row>
    <row r="244" spans="4:14" x14ac:dyDescent="0.3">
      <c r="D244" s="14"/>
      <c r="N244"/>
    </row>
    <row r="245" spans="4:14" x14ac:dyDescent="0.3">
      <c r="D245" s="14"/>
      <c r="N245"/>
    </row>
    <row r="246" spans="4:14" x14ac:dyDescent="0.3">
      <c r="D246" s="14"/>
      <c r="N246"/>
    </row>
    <row r="247" spans="4:14" x14ac:dyDescent="0.3">
      <c r="D247" s="14"/>
      <c r="N247"/>
    </row>
    <row r="248" spans="4:14" x14ac:dyDescent="0.3">
      <c r="D248" s="14"/>
      <c r="N248"/>
    </row>
    <row r="249" spans="4:14" x14ac:dyDescent="0.3">
      <c r="D249" s="14"/>
      <c r="N249"/>
    </row>
    <row r="250" spans="4:14" x14ac:dyDescent="0.3">
      <c r="D250" s="14"/>
      <c r="N250"/>
    </row>
    <row r="251" spans="4:14" x14ac:dyDescent="0.3">
      <c r="D251" s="14"/>
      <c r="N251"/>
    </row>
    <row r="252" spans="4:14" x14ac:dyDescent="0.3">
      <c r="D252" s="14"/>
      <c r="N252"/>
    </row>
    <row r="253" spans="4:14" x14ac:dyDescent="0.3">
      <c r="D253" s="14"/>
      <c r="N253"/>
    </row>
    <row r="254" spans="4:14" x14ac:dyDescent="0.3">
      <c r="D254" s="14"/>
      <c r="N254"/>
    </row>
    <row r="255" spans="4:14" x14ac:dyDescent="0.3">
      <c r="D255" s="14"/>
      <c r="N255"/>
    </row>
    <row r="256" spans="4:14" x14ac:dyDescent="0.3">
      <c r="D256" s="14"/>
      <c r="N256"/>
    </row>
    <row r="257" spans="4:14" x14ac:dyDescent="0.3">
      <c r="D257" s="14"/>
      <c r="N257"/>
    </row>
    <row r="258" spans="4:14" x14ac:dyDescent="0.3">
      <c r="D258" s="14"/>
      <c r="N258"/>
    </row>
    <row r="259" spans="4:14" x14ac:dyDescent="0.3">
      <c r="D259" s="14"/>
      <c r="N259"/>
    </row>
    <row r="260" spans="4:14" x14ac:dyDescent="0.3">
      <c r="D260" s="14"/>
      <c r="N260"/>
    </row>
    <row r="261" spans="4:14" x14ac:dyDescent="0.3">
      <c r="D261" s="14"/>
      <c r="N261"/>
    </row>
    <row r="262" spans="4:14" x14ac:dyDescent="0.3">
      <c r="D262" s="14"/>
      <c r="N262"/>
    </row>
    <row r="263" spans="4:14" x14ac:dyDescent="0.3">
      <c r="D263" s="14"/>
      <c r="N263"/>
    </row>
    <row r="264" spans="4:14" x14ac:dyDescent="0.3">
      <c r="D264" s="14"/>
      <c r="N264"/>
    </row>
    <row r="265" spans="4:14" x14ac:dyDescent="0.3">
      <c r="D265" s="14"/>
      <c r="N265"/>
    </row>
    <row r="266" spans="4:14" x14ac:dyDescent="0.3">
      <c r="D266" s="14"/>
      <c r="N266"/>
    </row>
    <row r="267" spans="4:14" x14ac:dyDescent="0.3">
      <c r="D267" s="14"/>
      <c r="N267"/>
    </row>
    <row r="268" spans="4:14" x14ac:dyDescent="0.3">
      <c r="D268" s="14"/>
      <c r="N268"/>
    </row>
    <row r="269" spans="4:14" x14ac:dyDescent="0.3">
      <c r="D269" s="14"/>
      <c r="N269"/>
    </row>
    <row r="270" spans="4:14" x14ac:dyDescent="0.3">
      <c r="D270" s="14"/>
      <c r="N270"/>
    </row>
    <row r="271" spans="4:14" x14ac:dyDescent="0.3">
      <c r="D271" s="14"/>
      <c r="N271"/>
    </row>
    <row r="272" spans="4:14" x14ac:dyDescent="0.3">
      <c r="D272" s="14"/>
      <c r="N272"/>
    </row>
    <row r="273" spans="4:14" x14ac:dyDescent="0.3">
      <c r="D273" s="14"/>
      <c r="N273"/>
    </row>
    <row r="274" spans="4:14" x14ac:dyDescent="0.3">
      <c r="D274" s="14"/>
      <c r="N274"/>
    </row>
    <row r="275" spans="4:14" x14ac:dyDescent="0.3">
      <c r="D275" s="14"/>
      <c r="N275"/>
    </row>
    <row r="276" spans="4:14" x14ac:dyDescent="0.3">
      <c r="D276" s="14"/>
      <c r="N276"/>
    </row>
    <row r="277" spans="4:14" x14ac:dyDescent="0.3">
      <c r="D277" s="14"/>
      <c r="N277"/>
    </row>
    <row r="278" spans="4:14" x14ac:dyDescent="0.3">
      <c r="D278" s="14"/>
      <c r="N278"/>
    </row>
    <row r="279" spans="4:14" x14ac:dyDescent="0.3">
      <c r="D279" s="14"/>
      <c r="N279"/>
    </row>
    <row r="280" spans="4:14" x14ac:dyDescent="0.3">
      <c r="D280" s="14"/>
      <c r="N280"/>
    </row>
    <row r="281" spans="4:14" x14ac:dyDescent="0.3">
      <c r="D281" s="14"/>
      <c r="N281"/>
    </row>
    <row r="282" spans="4:14" x14ac:dyDescent="0.3">
      <c r="D282" s="14"/>
      <c r="N282"/>
    </row>
    <row r="283" spans="4:14" x14ac:dyDescent="0.3">
      <c r="D283" s="14"/>
      <c r="N283"/>
    </row>
    <row r="284" spans="4:14" x14ac:dyDescent="0.3">
      <c r="D284" s="14"/>
      <c r="N284"/>
    </row>
    <row r="285" spans="4:14" x14ac:dyDescent="0.3">
      <c r="D285" s="14"/>
      <c r="N285"/>
    </row>
    <row r="286" spans="4:14" x14ac:dyDescent="0.3">
      <c r="D286" s="14"/>
      <c r="N286"/>
    </row>
    <row r="287" spans="4:14" x14ac:dyDescent="0.3">
      <c r="D287" s="14"/>
      <c r="N287"/>
    </row>
    <row r="288" spans="4:14" x14ac:dyDescent="0.3">
      <c r="D288" s="14"/>
      <c r="N288"/>
    </row>
    <row r="289" spans="4:14" x14ac:dyDescent="0.3">
      <c r="D289" s="14"/>
      <c r="N289"/>
    </row>
    <row r="290" spans="4:14" x14ac:dyDescent="0.3">
      <c r="D290" s="14"/>
      <c r="N290"/>
    </row>
    <row r="291" spans="4:14" x14ac:dyDescent="0.3">
      <c r="D291" s="14"/>
      <c r="N291"/>
    </row>
    <row r="292" spans="4:14" x14ac:dyDescent="0.3">
      <c r="D292" s="14"/>
      <c r="N292"/>
    </row>
    <row r="293" spans="4:14" x14ac:dyDescent="0.3">
      <c r="D293" s="14"/>
      <c r="N293"/>
    </row>
    <row r="294" spans="4:14" x14ac:dyDescent="0.3">
      <c r="D294" s="14"/>
      <c r="N294"/>
    </row>
    <row r="295" spans="4:14" x14ac:dyDescent="0.3">
      <c r="D295" s="14"/>
      <c r="N295"/>
    </row>
    <row r="296" spans="4:14" x14ac:dyDescent="0.3">
      <c r="D296" s="14"/>
      <c r="N296"/>
    </row>
    <row r="297" spans="4:14" x14ac:dyDescent="0.3">
      <c r="D297" s="14"/>
      <c r="N297"/>
    </row>
    <row r="298" spans="4:14" x14ac:dyDescent="0.3">
      <c r="D298" s="14"/>
      <c r="N298"/>
    </row>
    <row r="299" spans="4:14" x14ac:dyDescent="0.3">
      <c r="D299" s="14"/>
      <c r="N299"/>
    </row>
    <row r="300" spans="4:14" x14ac:dyDescent="0.3">
      <c r="D300" s="14"/>
      <c r="N300"/>
    </row>
    <row r="301" spans="4:14" x14ac:dyDescent="0.3">
      <c r="D301" s="14"/>
      <c r="N301"/>
    </row>
    <row r="302" spans="4:14" x14ac:dyDescent="0.3">
      <c r="D302" s="14"/>
      <c r="N302"/>
    </row>
    <row r="303" spans="4:14" x14ac:dyDescent="0.3">
      <c r="D303" s="14"/>
      <c r="N303"/>
    </row>
    <row r="304" spans="4:14" x14ac:dyDescent="0.3">
      <c r="D304" s="14"/>
      <c r="N304"/>
    </row>
    <row r="305" spans="4:14" x14ac:dyDescent="0.3">
      <c r="D305" s="14"/>
      <c r="N305"/>
    </row>
    <row r="306" spans="4:14" x14ac:dyDescent="0.3">
      <c r="D306" s="14"/>
      <c r="N306"/>
    </row>
    <row r="307" spans="4:14" x14ac:dyDescent="0.3">
      <c r="D307" s="14"/>
      <c r="N307"/>
    </row>
    <row r="308" spans="4:14" x14ac:dyDescent="0.3">
      <c r="D308" s="14"/>
      <c r="N308"/>
    </row>
    <row r="309" spans="4:14" x14ac:dyDescent="0.3">
      <c r="D309" s="14"/>
      <c r="N309"/>
    </row>
    <row r="310" spans="4:14" x14ac:dyDescent="0.3">
      <c r="D310" s="14"/>
      <c r="N310"/>
    </row>
    <row r="311" spans="4:14" x14ac:dyDescent="0.3">
      <c r="D311" s="14"/>
      <c r="N311"/>
    </row>
    <row r="312" spans="4:14" x14ac:dyDescent="0.3">
      <c r="D312" s="14"/>
      <c r="N312"/>
    </row>
    <row r="313" spans="4:14" x14ac:dyDescent="0.3">
      <c r="D313" s="14"/>
      <c r="N313"/>
    </row>
    <row r="314" spans="4:14" x14ac:dyDescent="0.3">
      <c r="D314" s="14"/>
      <c r="N314"/>
    </row>
    <row r="315" spans="4:14" x14ac:dyDescent="0.3">
      <c r="D315" s="14"/>
      <c r="N315"/>
    </row>
    <row r="316" spans="4:14" x14ac:dyDescent="0.3">
      <c r="D316" s="14"/>
      <c r="N316"/>
    </row>
    <row r="317" spans="4:14" x14ac:dyDescent="0.3">
      <c r="D317" s="14"/>
      <c r="N317"/>
    </row>
    <row r="318" spans="4:14" x14ac:dyDescent="0.3">
      <c r="D318" s="14"/>
      <c r="N318"/>
    </row>
    <row r="319" spans="4:14" x14ac:dyDescent="0.3">
      <c r="D319" s="14"/>
      <c r="N319"/>
    </row>
    <row r="320" spans="4:14" x14ac:dyDescent="0.3">
      <c r="D320" s="14"/>
      <c r="N320"/>
    </row>
    <row r="321" spans="4:14" x14ac:dyDescent="0.3">
      <c r="D321" s="14"/>
      <c r="N321"/>
    </row>
    <row r="322" spans="4:14" x14ac:dyDescent="0.3">
      <c r="D322" s="14"/>
      <c r="N322"/>
    </row>
    <row r="323" spans="4:14" x14ac:dyDescent="0.3">
      <c r="D323" s="14"/>
      <c r="N323"/>
    </row>
    <row r="324" spans="4:14" x14ac:dyDescent="0.3">
      <c r="D324" s="14"/>
      <c r="N324"/>
    </row>
    <row r="325" spans="4:14" x14ac:dyDescent="0.3">
      <c r="D325" s="14"/>
      <c r="N325"/>
    </row>
    <row r="326" spans="4:14" x14ac:dyDescent="0.3">
      <c r="D326" s="14"/>
      <c r="N326"/>
    </row>
    <row r="327" spans="4:14" x14ac:dyDescent="0.3">
      <c r="D327" s="14"/>
      <c r="N327"/>
    </row>
    <row r="328" spans="4:14" x14ac:dyDescent="0.3">
      <c r="D328" s="14"/>
      <c r="N328"/>
    </row>
    <row r="329" spans="4:14" x14ac:dyDescent="0.3">
      <c r="D329" s="14"/>
      <c r="N329"/>
    </row>
    <row r="330" spans="4:14" x14ac:dyDescent="0.3">
      <c r="D330" s="14"/>
      <c r="N330"/>
    </row>
    <row r="331" spans="4:14" x14ac:dyDescent="0.3">
      <c r="D331" s="14"/>
      <c r="N331"/>
    </row>
    <row r="332" spans="4:14" x14ac:dyDescent="0.3">
      <c r="D332" s="14"/>
      <c r="N332"/>
    </row>
    <row r="333" spans="4:14" x14ac:dyDescent="0.3">
      <c r="D333" s="14"/>
      <c r="N333"/>
    </row>
    <row r="334" spans="4:14" x14ac:dyDescent="0.3">
      <c r="D334" s="14"/>
      <c r="N334"/>
    </row>
    <row r="335" spans="4:14" x14ac:dyDescent="0.3">
      <c r="D335" s="14"/>
      <c r="N335"/>
    </row>
    <row r="336" spans="4:14" x14ac:dyDescent="0.3">
      <c r="D336" s="14"/>
      <c r="N336"/>
    </row>
    <row r="337" spans="4:14" x14ac:dyDescent="0.3">
      <c r="D337" s="14"/>
      <c r="N337"/>
    </row>
    <row r="338" spans="4:14" x14ac:dyDescent="0.3">
      <c r="D338" s="14"/>
      <c r="N338"/>
    </row>
    <row r="339" spans="4:14" x14ac:dyDescent="0.3">
      <c r="D339" s="14"/>
      <c r="N339"/>
    </row>
    <row r="340" spans="4:14" x14ac:dyDescent="0.3">
      <c r="D340" s="14"/>
      <c r="N340"/>
    </row>
    <row r="341" spans="4:14" x14ac:dyDescent="0.3">
      <c r="D341" s="14"/>
      <c r="N341"/>
    </row>
    <row r="342" spans="4:14" x14ac:dyDescent="0.3">
      <c r="D342" s="14"/>
      <c r="N342"/>
    </row>
    <row r="343" spans="4:14" x14ac:dyDescent="0.3">
      <c r="D343" s="14"/>
      <c r="N343"/>
    </row>
    <row r="344" spans="4:14" x14ac:dyDescent="0.3">
      <c r="D344" s="14"/>
      <c r="N344"/>
    </row>
    <row r="345" spans="4:14" x14ac:dyDescent="0.3">
      <c r="D345" s="14"/>
      <c r="N345"/>
    </row>
    <row r="346" spans="4:14" x14ac:dyDescent="0.3">
      <c r="D346" s="14"/>
      <c r="N346"/>
    </row>
    <row r="347" spans="4:14" x14ac:dyDescent="0.3">
      <c r="D347" s="14"/>
      <c r="N347"/>
    </row>
    <row r="348" spans="4:14" x14ac:dyDescent="0.3">
      <c r="D348" s="14"/>
      <c r="N348"/>
    </row>
    <row r="349" spans="4:14" x14ac:dyDescent="0.3">
      <c r="D349" s="14"/>
      <c r="N349"/>
    </row>
    <row r="350" spans="4:14" x14ac:dyDescent="0.3">
      <c r="D350" s="14"/>
      <c r="N350"/>
    </row>
    <row r="351" spans="4:14" x14ac:dyDescent="0.3">
      <c r="D351" s="14"/>
      <c r="N351"/>
    </row>
    <row r="352" spans="4:14" x14ac:dyDescent="0.3">
      <c r="D352" s="14"/>
      <c r="N352"/>
    </row>
    <row r="353" spans="4:14" x14ac:dyDescent="0.3">
      <c r="D353" s="14"/>
      <c r="N353"/>
    </row>
    <row r="354" spans="4:14" x14ac:dyDescent="0.3">
      <c r="D354" s="14"/>
      <c r="N354"/>
    </row>
    <row r="355" spans="4:14" x14ac:dyDescent="0.3">
      <c r="D355" s="14"/>
      <c r="N355"/>
    </row>
    <row r="356" spans="4:14" x14ac:dyDescent="0.3">
      <c r="D356" s="14"/>
      <c r="N356"/>
    </row>
    <row r="357" spans="4:14" x14ac:dyDescent="0.3">
      <c r="D357" s="14"/>
      <c r="N357"/>
    </row>
    <row r="358" spans="4:14" x14ac:dyDescent="0.3">
      <c r="D358" s="14"/>
      <c r="N358"/>
    </row>
    <row r="359" spans="4:14" x14ac:dyDescent="0.3">
      <c r="D359" s="14"/>
      <c r="N359"/>
    </row>
    <row r="360" spans="4:14" x14ac:dyDescent="0.3">
      <c r="D360" s="14"/>
      <c r="N360"/>
    </row>
    <row r="361" spans="4:14" x14ac:dyDescent="0.3">
      <c r="D361" s="14"/>
      <c r="N361"/>
    </row>
    <row r="362" spans="4:14" x14ac:dyDescent="0.3">
      <c r="D362" s="14"/>
      <c r="N362"/>
    </row>
    <row r="363" spans="4:14" x14ac:dyDescent="0.3">
      <c r="D363" s="14"/>
      <c r="N363"/>
    </row>
    <row r="364" spans="4:14" x14ac:dyDescent="0.3">
      <c r="D364" s="14"/>
      <c r="N364"/>
    </row>
    <row r="365" spans="4:14" x14ac:dyDescent="0.3">
      <c r="D365" s="14"/>
      <c r="N365"/>
    </row>
    <row r="366" spans="4:14" x14ac:dyDescent="0.3">
      <c r="D366" s="14"/>
      <c r="N366"/>
    </row>
    <row r="367" spans="4:14" x14ac:dyDescent="0.3">
      <c r="D367" s="14"/>
      <c r="N367"/>
    </row>
    <row r="368" spans="4:14" x14ac:dyDescent="0.3">
      <c r="D368" s="14"/>
      <c r="N368"/>
    </row>
    <row r="369" spans="4:14" x14ac:dyDescent="0.3">
      <c r="D369" s="14"/>
      <c r="N369"/>
    </row>
    <row r="370" spans="4:14" x14ac:dyDescent="0.3">
      <c r="D370" s="14"/>
      <c r="N370"/>
    </row>
    <row r="371" spans="4:14" x14ac:dyDescent="0.3">
      <c r="D371" s="14"/>
      <c r="N371"/>
    </row>
    <row r="372" spans="4:14" x14ac:dyDescent="0.3">
      <c r="D372" s="14"/>
      <c r="N372"/>
    </row>
    <row r="373" spans="4:14" x14ac:dyDescent="0.3">
      <c r="D373" s="14"/>
      <c r="N373"/>
    </row>
    <row r="374" spans="4:14" x14ac:dyDescent="0.3">
      <c r="D374" s="14"/>
      <c r="N374"/>
    </row>
    <row r="375" spans="4:14" x14ac:dyDescent="0.3">
      <c r="D375" s="14"/>
      <c r="N375"/>
    </row>
    <row r="376" spans="4:14" x14ac:dyDescent="0.3">
      <c r="D376" s="14"/>
      <c r="N376"/>
    </row>
    <row r="377" spans="4:14" x14ac:dyDescent="0.3">
      <c r="D377" s="14"/>
      <c r="N377"/>
    </row>
    <row r="378" spans="4:14" x14ac:dyDescent="0.3">
      <c r="D378" s="14"/>
      <c r="N378"/>
    </row>
    <row r="379" spans="4:14" x14ac:dyDescent="0.3">
      <c r="D379" s="14"/>
      <c r="N379"/>
    </row>
    <row r="380" spans="4:14" x14ac:dyDescent="0.3">
      <c r="D380" s="14"/>
      <c r="N380"/>
    </row>
    <row r="381" spans="4:14" x14ac:dyDescent="0.3">
      <c r="D381" s="14"/>
      <c r="N381"/>
    </row>
    <row r="382" spans="4:14" x14ac:dyDescent="0.3">
      <c r="D382" s="14"/>
      <c r="N382"/>
    </row>
    <row r="383" spans="4:14" x14ac:dyDescent="0.3">
      <c r="D383" s="14"/>
      <c r="N383"/>
    </row>
    <row r="384" spans="4:14" x14ac:dyDescent="0.3">
      <c r="D384" s="14"/>
      <c r="N384"/>
    </row>
    <row r="385" spans="4:14" x14ac:dyDescent="0.3">
      <c r="D385" s="14"/>
      <c r="N385"/>
    </row>
    <row r="386" spans="4:14" x14ac:dyDescent="0.3">
      <c r="D386" s="14"/>
      <c r="N386"/>
    </row>
    <row r="387" spans="4:14" x14ac:dyDescent="0.3">
      <c r="D387" s="14"/>
      <c r="N387"/>
    </row>
    <row r="388" spans="4:14" x14ac:dyDescent="0.3">
      <c r="D388" s="14"/>
      <c r="N388"/>
    </row>
    <row r="389" spans="4:14" x14ac:dyDescent="0.3">
      <c r="D389" s="14"/>
      <c r="N389"/>
    </row>
    <row r="390" spans="4:14" x14ac:dyDescent="0.3">
      <c r="D390" s="14"/>
      <c r="N390"/>
    </row>
    <row r="391" spans="4:14" x14ac:dyDescent="0.3">
      <c r="D391" s="14"/>
      <c r="N391"/>
    </row>
    <row r="392" spans="4:14" x14ac:dyDescent="0.3">
      <c r="D392" s="14"/>
      <c r="N392"/>
    </row>
    <row r="393" spans="4:14" x14ac:dyDescent="0.3">
      <c r="D393" s="14"/>
      <c r="N393"/>
    </row>
    <row r="394" spans="4:14" x14ac:dyDescent="0.3">
      <c r="D394" s="14"/>
      <c r="N394"/>
    </row>
    <row r="395" spans="4:14" x14ac:dyDescent="0.3">
      <c r="D395" s="14"/>
      <c r="N395"/>
    </row>
    <row r="396" spans="4:14" x14ac:dyDescent="0.3">
      <c r="D396" s="14"/>
      <c r="N396"/>
    </row>
    <row r="397" spans="4:14" x14ac:dyDescent="0.3">
      <c r="D397" s="14"/>
      <c r="N397"/>
    </row>
    <row r="398" spans="4:14" x14ac:dyDescent="0.3">
      <c r="D398" s="14"/>
      <c r="N398"/>
    </row>
    <row r="399" spans="4:14" x14ac:dyDescent="0.3">
      <c r="D399" s="14"/>
      <c r="N399"/>
    </row>
    <row r="400" spans="4:14" x14ac:dyDescent="0.3">
      <c r="D400" s="14"/>
      <c r="N400"/>
    </row>
    <row r="401" spans="4:14" x14ac:dyDescent="0.3">
      <c r="D401" s="14"/>
      <c r="N401"/>
    </row>
    <row r="402" spans="4:14" x14ac:dyDescent="0.3">
      <c r="D402" s="14"/>
      <c r="N402"/>
    </row>
    <row r="403" spans="4:14" x14ac:dyDescent="0.3">
      <c r="D403" s="14"/>
      <c r="N403"/>
    </row>
    <row r="404" spans="4:14" x14ac:dyDescent="0.3">
      <c r="D404" s="14"/>
      <c r="N404"/>
    </row>
    <row r="405" spans="4:14" x14ac:dyDescent="0.3">
      <c r="D405" s="14"/>
      <c r="N405"/>
    </row>
    <row r="406" spans="4:14" x14ac:dyDescent="0.3">
      <c r="D406" s="14"/>
      <c r="N406"/>
    </row>
    <row r="407" spans="4:14" x14ac:dyDescent="0.3">
      <c r="D407" s="14"/>
      <c r="N407"/>
    </row>
    <row r="408" spans="4:14" x14ac:dyDescent="0.3">
      <c r="D408" s="14"/>
      <c r="N408"/>
    </row>
    <row r="409" spans="4:14" x14ac:dyDescent="0.3">
      <c r="D409" s="14"/>
      <c r="N409"/>
    </row>
    <row r="410" spans="4:14" x14ac:dyDescent="0.3">
      <c r="D410" s="14"/>
      <c r="N410"/>
    </row>
    <row r="411" spans="4:14" x14ac:dyDescent="0.3">
      <c r="D411" s="14"/>
      <c r="N411"/>
    </row>
    <row r="412" spans="4:14" x14ac:dyDescent="0.3">
      <c r="D412" s="14"/>
      <c r="N412"/>
    </row>
    <row r="413" spans="4:14" x14ac:dyDescent="0.3">
      <c r="D413" s="14"/>
      <c r="N413"/>
    </row>
    <row r="414" spans="4:14" x14ac:dyDescent="0.3">
      <c r="D414" s="14"/>
      <c r="N414"/>
    </row>
    <row r="415" spans="4:14" x14ac:dyDescent="0.3">
      <c r="D415" s="14"/>
      <c r="N415"/>
    </row>
    <row r="416" spans="4:14" x14ac:dyDescent="0.3">
      <c r="D416" s="14"/>
      <c r="N416"/>
    </row>
    <row r="417" spans="4:14" x14ac:dyDescent="0.3">
      <c r="D417" s="14"/>
      <c r="N417"/>
    </row>
    <row r="418" spans="4:14" x14ac:dyDescent="0.3">
      <c r="D418" s="14"/>
      <c r="N418"/>
    </row>
    <row r="419" spans="4:14" x14ac:dyDescent="0.3">
      <c r="D419" s="14"/>
      <c r="N419"/>
    </row>
    <row r="420" spans="4:14" x14ac:dyDescent="0.3">
      <c r="D420" s="14"/>
      <c r="N420"/>
    </row>
    <row r="421" spans="4:14" x14ac:dyDescent="0.3">
      <c r="D421" s="14"/>
      <c r="N421"/>
    </row>
    <row r="422" spans="4:14" x14ac:dyDescent="0.3">
      <c r="D422" s="14"/>
      <c r="N422"/>
    </row>
    <row r="423" spans="4:14" x14ac:dyDescent="0.3">
      <c r="D423" s="14"/>
      <c r="N423"/>
    </row>
    <row r="424" spans="4:14" x14ac:dyDescent="0.3">
      <c r="D424" s="14"/>
      <c r="N424"/>
    </row>
    <row r="425" spans="4:14" x14ac:dyDescent="0.3">
      <c r="D425" s="14"/>
      <c r="N425"/>
    </row>
    <row r="426" spans="4:14" x14ac:dyDescent="0.3">
      <c r="D426" s="14"/>
      <c r="N426"/>
    </row>
    <row r="427" spans="4:14" x14ac:dyDescent="0.3">
      <c r="D427" s="14"/>
      <c r="N427"/>
    </row>
    <row r="428" spans="4:14" x14ac:dyDescent="0.3">
      <c r="D428" s="14"/>
      <c r="N428"/>
    </row>
    <row r="429" spans="4:14" x14ac:dyDescent="0.3">
      <c r="D429" s="14"/>
      <c r="N429"/>
    </row>
    <row r="430" spans="4:14" x14ac:dyDescent="0.3">
      <c r="D430" s="14"/>
      <c r="N430"/>
    </row>
    <row r="431" spans="4:14" x14ac:dyDescent="0.3">
      <c r="D431" s="14"/>
      <c r="N431"/>
    </row>
    <row r="432" spans="4:14" x14ac:dyDescent="0.3">
      <c r="D432" s="14"/>
      <c r="N432"/>
    </row>
    <row r="433" spans="4:14" x14ac:dyDescent="0.3">
      <c r="D433" s="14"/>
      <c r="N433"/>
    </row>
    <row r="434" spans="4:14" x14ac:dyDescent="0.3">
      <c r="D434" s="14"/>
      <c r="N434"/>
    </row>
    <row r="435" spans="4:14" x14ac:dyDescent="0.3">
      <c r="D435" s="14"/>
      <c r="N435"/>
    </row>
    <row r="436" spans="4:14" x14ac:dyDescent="0.3">
      <c r="D436" s="14"/>
      <c r="N436"/>
    </row>
    <row r="437" spans="4:14" x14ac:dyDescent="0.3">
      <c r="D437" s="14"/>
      <c r="N437"/>
    </row>
    <row r="438" spans="4:14" x14ac:dyDescent="0.3">
      <c r="D438" s="14"/>
      <c r="N438"/>
    </row>
    <row r="439" spans="4:14" x14ac:dyDescent="0.3">
      <c r="D439" s="14"/>
      <c r="N439"/>
    </row>
    <row r="440" spans="4:14" x14ac:dyDescent="0.3">
      <c r="D440" s="14"/>
      <c r="N440"/>
    </row>
    <row r="441" spans="4:14" x14ac:dyDescent="0.3">
      <c r="D441" s="14"/>
      <c r="N441"/>
    </row>
    <row r="442" spans="4:14" x14ac:dyDescent="0.3">
      <c r="D442" s="14"/>
      <c r="N442"/>
    </row>
    <row r="443" spans="4:14" x14ac:dyDescent="0.3">
      <c r="D443" s="14"/>
      <c r="N443"/>
    </row>
    <row r="444" spans="4:14" x14ac:dyDescent="0.3">
      <c r="D444" s="14"/>
      <c r="N444"/>
    </row>
    <row r="445" spans="4:14" x14ac:dyDescent="0.3">
      <c r="D445" s="14"/>
      <c r="N445"/>
    </row>
    <row r="446" spans="4:14" x14ac:dyDescent="0.3">
      <c r="D446" s="14"/>
      <c r="N446"/>
    </row>
    <row r="447" spans="4:14" x14ac:dyDescent="0.3">
      <c r="D447" s="14"/>
      <c r="N447"/>
    </row>
    <row r="448" spans="4:14" x14ac:dyDescent="0.3">
      <c r="D448" s="14"/>
      <c r="N448"/>
    </row>
    <row r="449" spans="4:14" x14ac:dyDescent="0.3">
      <c r="D449" s="14"/>
      <c r="N449"/>
    </row>
    <row r="450" spans="4:14" x14ac:dyDescent="0.3">
      <c r="D450" s="14"/>
      <c r="N450"/>
    </row>
    <row r="451" spans="4:14" x14ac:dyDescent="0.3">
      <c r="D451" s="14"/>
      <c r="N451"/>
    </row>
    <row r="452" spans="4:14" x14ac:dyDescent="0.3">
      <c r="D452" s="14"/>
      <c r="N452"/>
    </row>
    <row r="453" spans="4:14" x14ac:dyDescent="0.3">
      <c r="D453" s="14"/>
      <c r="N453"/>
    </row>
    <row r="454" spans="4:14" x14ac:dyDescent="0.3">
      <c r="D454" s="14"/>
      <c r="N454"/>
    </row>
    <row r="455" spans="4:14" x14ac:dyDescent="0.3">
      <c r="D455" s="14"/>
      <c r="N455"/>
    </row>
    <row r="456" spans="4:14" x14ac:dyDescent="0.3">
      <c r="D456" s="14"/>
      <c r="N456"/>
    </row>
    <row r="457" spans="4:14" x14ac:dyDescent="0.3">
      <c r="D457" s="14"/>
      <c r="N457"/>
    </row>
    <row r="458" spans="4:14" x14ac:dyDescent="0.3">
      <c r="D458" s="14"/>
      <c r="N458"/>
    </row>
    <row r="459" spans="4:14" x14ac:dyDescent="0.3">
      <c r="D459" s="14"/>
      <c r="N459"/>
    </row>
    <row r="460" spans="4:14" x14ac:dyDescent="0.3">
      <c r="D460" s="14"/>
      <c r="N460"/>
    </row>
    <row r="461" spans="4:14" x14ac:dyDescent="0.3">
      <c r="D461" s="14"/>
      <c r="N461"/>
    </row>
    <row r="462" spans="4:14" x14ac:dyDescent="0.3">
      <c r="D462" s="14"/>
      <c r="N462"/>
    </row>
    <row r="463" spans="4:14" x14ac:dyDescent="0.3">
      <c r="D463" s="14"/>
      <c r="N463"/>
    </row>
    <row r="464" spans="4:14" x14ac:dyDescent="0.3">
      <c r="D464" s="14"/>
      <c r="N464"/>
    </row>
    <row r="465" spans="4:14" x14ac:dyDescent="0.3">
      <c r="D465" s="14"/>
      <c r="N465"/>
    </row>
    <row r="466" spans="4:14" x14ac:dyDescent="0.3">
      <c r="D466" s="14"/>
      <c r="N466"/>
    </row>
    <row r="467" spans="4:14" x14ac:dyDescent="0.3">
      <c r="D467" s="14"/>
      <c r="N467"/>
    </row>
    <row r="468" spans="4:14" x14ac:dyDescent="0.3">
      <c r="D468" s="14"/>
      <c r="N468"/>
    </row>
    <row r="469" spans="4:14" x14ac:dyDescent="0.3">
      <c r="D469" s="14"/>
      <c r="N469"/>
    </row>
    <row r="470" spans="4:14" x14ac:dyDescent="0.3">
      <c r="D470" s="14"/>
      <c r="N470"/>
    </row>
    <row r="471" spans="4:14" x14ac:dyDescent="0.3">
      <c r="D471" s="14"/>
      <c r="N471"/>
    </row>
    <row r="472" spans="4:14" x14ac:dyDescent="0.3">
      <c r="D472" s="14"/>
      <c r="N472"/>
    </row>
    <row r="473" spans="4:14" x14ac:dyDescent="0.3">
      <c r="D473" s="14"/>
      <c r="N473"/>
    </row>
    <row r="474" spans="4:14" x14ac:dyDescent="0.3">
      <c r="D474" s="14"/>
      <c r="N474"/>
    </row>
    <row r="475" spans="4:14" x14ac:dyDescent="0.3">
      <c r="D475" s="14"/>
      <c r="N475"/>
    </row>
    <row r="476" spans="4:14" x14ac:dyDescent="0.3">
      <c r="D476" s="14"/>
      <c r="N476"/>
    </row>
    <row r="477" spans="4:14" x14ac:dyDescent="0.3">
      <c r="D477" s="14"/>
      <c r="N477"/>
    </row>
    <row r="478" spans="4:14" x14ac:dyDescent="0.3">
      <c r="D478" s="14"/>
      <c r="N478"/>
    </row>
    <row r="479" spans="4:14" x14ac:dyDescent="0.3">
      <c r="D479" s="14"/>
      <c r="N479"/>
    </row>
    <row r="480" spans="4:14" x14ac:dyDescent="0.3">
      <c r="D480" s="14"/>
      <c r="N480"/>
    </row>
    <row r="481" spans="4:14" x14ac:dyDescent="0.3">
      <c r="D481" s="14"/>
      <c r="N481"/>
    </row>
    <row r="482" spans="4:14" x14ac:dyDescent="0.3">
      <c r="D482" s="14"/>
      <c r="N482"/>
    </row>
    <row r="483" spans="4:14" x14ac:dyDescent="0.3">
      <c r="D483" s="14"/>
      <c r="N483"/>
    </row>
    <row r="484" spans="4:14" x14ac:dyDescent="0.3">
      <c r="D484" s="14"/>
      <c r="N484"/>
    </row>
    <row r="485" spans="4:14" x14ac:dyDescent="0.3">
      <c r="D485" s="14"/>
      <c r="N485"/>
    </row>
    <row r="486" spans="4:14" x14ac:dyDescent="0.3">
      <c r="D486" s="14"/>
      <c r="N486"/>
    </row>
    <row r="487" spans="4:14" x14ac:dyDescent="0.3">
      <c r="D487" s="14"/>
      <c r="N487"/>
    </row>
    <row r="488" spans="4:14" x14ac:dyDescent="0.3">
      <c r="D488" s="14"/>
      <c r="N488"/>
    </row>
    <row r="489" spans="4:14" x14ac:dyDescent="0.3">
      <c r="D489" s="14"/>
      <c r="N489"/>
    </row>
    <row r="490" spans="4:14" x14ac:dyDescent="0.3">
      <c r="D490" s="14"/>
      <c r="N490"/>
    </row>
    <row r="491" spans="4:14" x14ac:dyDescent="0.3">
      <c r="D491" s="14"/>
      <c r="N491"/>
    </row>
    <row r="492" spans="4:14" x14ac:dyDescent="0.3">
      <c r="D492" s="14"/>
      <c r="N492"/>
    </row>
    <row r="493" spans="4:14" x14ac:dyDescent="0.3">
      <c r="D493" s="14"/>
      <c r="N493"/>
    </row>
    <row r="494" spans="4:14" x14ac:dyDescent="0.3">
      <c r="D494" s="14"/>
      <c r="N494"/>
    </row>
    <row r="495" spans="4:14" x14ac:dyDescent="0.3">
      <c r="D495" s="14"/>
      <c r="N495"/>
    </row>
    <row r="496" spans="4:14" x14ac:dyDescent="0.3">
      <c r="D496" s="14"/>
      <c r="N496"/>
    </row>
    <row r="497" spans="4:14" x14ac:dyDescent="0.3">
      <c r="D497" s="14"/>
      <c r="N497"/>
    </row>
    <row r="498" spans="4:14" x14ac:dyDescent="0.3">
      <c r="D498" s="14"/>
      <c r="N498"/>
    </row>
    <row r="499" spans="4:14" x14ac:dyDescent="0.3">
      <c r="D499" s="14"/>
      <c r="N499"/>
    </row>
    <row r="500" spans="4:14" x14ac:dyDescent="0.3">
      <c r="D500" s="14"/>
      <c r="N500"/>
    </row>
    <row r="501" spans="4:14" x14ac:dyDescent="0.3">
      <c r="D501" s="14"/>
      <c r="N501"/>
    </row>
    <row r="502" spans="4:14" x14ac:dyDescent="0.3">
      <c r="D502" s="14"/>
      <c r="N502"/>
    </row>
    <row r="503" spans="4:14" x14ac:dyDescent="0.3">
      <c r="D503" s="14"/>
      <c r="N503"/>
    </row>
    <row r="504" spans="4:14" x14ac:dyDescent="0.3">
      <c r="D504" s="14"/>
      <c r="N504"/>
    </row>
    <row r="505" spans="4:14" x14ac:dyDescent="0.3">
      <c r="D505" s="14"/>
      <c r="N505"/>
    </row>
    <row r="506" spans="4:14" x14ac:dyDescent="0.3">
      <c r="D506" s="14"/>
      <c r="N506"/>
    </row>
    <row r="507" spans="4:14" x14ac:dyDescent="0.3">
      <c r="D507" s="14"/>
      <c r="N507"/>
    </row>
    <row r="508" spans="4:14" x14ac:dyDescent="0.3">
      <c r="D508" s="14"/>
      <c r="N508"/>
    </row>
    <row r="509" spans="4:14" x14ac:dyDescent="0.3">
      <c r="D509" s="14"/>
      <c r="N509"/>
    </row>
    <row r="510" spans="4:14" x14ac:dyDescent="0.3">
      <c r="D510" s="14"/>
      <c r="N510"/>
    </row>
    <row r="511" spans="4:14" x14ac:dyDescent="0.3">
      <c r="D511" s="14"/>
      <c r="N511"/>
    </row>
    <row r="512" spans="4:14" x14ac:dyDescent="0.3">
      <c r="D512" s="14"/>
      <c r="N512"/>
    </row>
    <row r="513" spans="4:14" x14ac:dyDescent="0.3">
      <c r="D513" s="14"/>
      <c r="N513"/>
    </row>
    <row r="514" spans="4:14" x14ac:dyDescent="0.3">
      <c r="D514" s="14"/>
      <c r="N514"/>
    </row>
    <row r="515" spans="4:14" x14ac:dyDescent="0.3">
      <c r="D515" s="14"/>
      <c r="N515"/>
    </row>
    <row r="516" spans="4:14" x14ac:dyDescent="0.3">
      <c r="D516" s="14"/>
      <c r="N516"/>
    </row>
    <row r="517" spans="4:14" x14ac:dyDescent="0.3">
      <c r="D517" s="14"/>
      <c r="N517"/>
    </row>
    <row r="518" spans="4:14" x14ac:dyDescent="0.3">
      <c r="D518" s="14"/>
      <c r="N518"/>
    </row>
    <row r="519" spans="4:14" x14ac:dyDescent="0.3">
      <c r="D519" s="14"/>
      <c r="N519"/>
    </row>
    <row r="520" spans="4:14" x14ac:dyDescent="0.3">
      <c r="D520" s="14"/>
      <c r="N520"/>
    </row>
    <row r="521" spans="4:14" x14ac:dyDescent="0.3">
      <c r="D521" s="14"/>
      <c r="N521"/>
    </row>
    <row r="522" spans="4:14" x14ac:dyDescent="0.3">
      <c r="D522" s="14"/>
      <c r="N522"/>
    </row>
    <row r="523" spans="4:14" x14ac:dyDescent="0.3">
      <c r="D523" s="14"/>
      <c r="N523"/>
    </row>
    <row r="524" spans="4:14" x14ac:dyDescent="0.3">
      <c r="D524" s="14"/>
      <c r="N524"/>
    </row>
    <row r="525" spans="4:14" x14ac:dyDescent="0.3">
      <c r="D525" s="14"/>
      <c r="N525"/>
    </row>
    <row r="526" spans="4:14" x14ac:dyDescent="0.3">
      <c r="D526" s="14"/>
      <c r="N526"/>
    </row>
    <row r="527" spans="4:14" x14ac:dyDescent="0.3">
      <c r="D527" s="14"/>
      <c r="N527"/>
    </row>
    <row r="528" spans="4:14" x14ac:dyDescent="0.3">
      <c r="D528" s="14"/>
      <c r="N528"/>
    </row>
    <row r="529" spans="4:14" x14ac:dyDescent="0.3">
      <c r="D529" s="14"/>
      <c r="N529"/>
    </row>
    <row r="530" spans="4:14" x14ac:dyDescent="0.3">
      <c r="D530" s="14"/>
      <c r="N530"/>
    </row>
    <row r="531" spans="4:14" x14ac:dyDescent="0.3">
      <c r="D531" s="14"/>
      <c r="N531"/>
    </row>
    <row r="532" spans="4:14" x14ac:dyDescent="0.3">
      <c r="D532" s="14"/>
      <c r="N532"/>
    </row>
    <row r="533" spans="4:14" x14ac:dyDescent="0.3">
      <c r="D533" s="14"/>
      <c r="N533"/>
    </row>
    <row r="534" spans="4:14" x14ac:dyDescent="0.3">
      <c r="D534" s="14"/>
      <c r="N534"/>
    </row>
    <row r="535" spans="4:14" x14ac:dyDescent="0.3">
      <c r="D535" s="14"/>
      <c r="N535"/>
    </row>
    <row r="536" spans="4:14" x14ac:dyDescent="0.3">
      <c r="D536" s="14"/>
      <c r="N536"/>
    </row>
  </sheetData>
  <phoneticPr fontId="4" type="noConversion"/>
  <conditionalFormatting sqref="C1:C90">
    <cfRule type="duplicateValues" dxfId="0" priority="2"/>
  </conditionalFormatting>
  <printOptions horizontalCentered="1"/>
  <pageMargins left="0.31496062992125984" right="0.51181102362204722" top="0.19685039370078741" bottom="0.15748031496062992" header="0.31496062992125984" footer="0.31496062992125984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Umair Khadam</dc:creator>
  <cp:keywords/>
  <dc:description/>
  <cp:lastModifiedBy>Umair Khadam</cp:lastModifiedBy>
  <cp:revision/>
  <cp:lastPrinted>2024-12-09T11:16:35Z</cp:lastPrinted>
  <dcterms:created xsi:type="dcterms:W3CDTF">2024-08-19T10:49:06Z</dcterms:created>
  <dcterms:modified xsi:type="dcterms:W3CDTF">2025-04-11T12:08:49Z</dcterms:modified>
  <cp:category/>
  <cp:contentStatus/>
</cp:coreProperties>
</file>