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2AFDC84-D3F0-4328-A8AF-25402B73C45F}" xr6:coauthVersionLast="47" xr6:coauthVersionMax="47" xr10:uidLastSave="{00000000-0000-0000-0000-000000000000}"/>
  <bookViews>
    <workbookView xWindow="-108" yWindow="-108" windowWidth="23256" windowHeight="12456" xr2:uid="{D77553F4-EA13-4ED5-9EF4-E75AFD35D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3" i="1"/>
  <c r="V4" i="1"/>
  <c r="V5" i="1"/>
  <c r="V6" i="1"/>
  <c r="V7" i="1"/>
  <c r="V8" i="1"/>
  <c r="V2" i="1"/>
</calcChain>
</file>

<file path=xl/sharedStrings.xml><?xml version="1.0" encoding="utf-8"?>
<sst xmlns="http://schemas.openxmlformats.org/spreadsheetml/2006/main" count="119766" uniqueCount="7082">
  <si>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</si>
  <si>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</si>
  <si>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</si>
  <si>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</si>
  <si>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</si>
  <si>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</si>
  <si>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</si>
  <si>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</si>
  <si>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</si>
  <si>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</si>
  <si>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</si>
  <si>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</si>
  <si>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</si>
  <si>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</si>
  <si>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</si>
  <si>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</si>
  <si>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</si>
  <si>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</si>
  <si>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</si>
  <si>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</si>
  <si>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</si>
  <si>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</si>
  <si>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</si>
  <si>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</si>
  <si>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</si>
  <si>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</si>
  <si>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</si>
  <si>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</si>
  <si>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</si>
  <si>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</si>
  <si>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</si>
  <si>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</si>
  <si>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</si>
  <si>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</si>
  <si>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</si>
  <si>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</si>
  <si>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</si>
  <si>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</si>
  <si>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</si>
  <si>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</si>
  <si>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</si>
  <si>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</si>
  <si>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</si>
  <si>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</si>
  <si>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</si>
  <si>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</si>
  <si>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</si>
  <si>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</si>
  <si>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</si>
  <si>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</si>
  <si>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</si>
  <si>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</si>
  <si>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</si>
  <si>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</si>
  <si>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</si>
  <si>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</si>
  <si>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</si>
  <si>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</si>
  <si>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</si>
  <si>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</si>
  <si>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</si>
  <si>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</si>
  <si>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</si>
  <si>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</si>
  <si>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</si>
  <si>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</si>
  <si>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</si>
  <si>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</si>
  <si>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</si>
  <si>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</si>
  <si>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</si>
  <si>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</si>
  <si>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</si>
  <si>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</si>
  <si>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</si>
  <si>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</si>
  <si>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</si>
  <si>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</si>
  <si>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</si>
  <si>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</si>
  <si>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</si>
  <si>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</si>
  <si>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</si>
  <si>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</si>
  <si>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</si>
  <si>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</si>
  <si>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</si>
  <si>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</si>
  <si>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</si>
  <si>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</si>
  <si>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</si>
  <si>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</si>
  <si>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</si>
  <si>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</si>
  <si>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</si>
  <si>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</si>
  <si>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</si>
  <si>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</si>
  <si>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</si>
  <si>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</si>
  <si>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</si>
  <si>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</si>
  <si>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</si>
  <si>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</si>
  <si>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</si>
  <si>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</si>
  <si>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</si>
  <si>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</si>
  <si>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</si>
  <si>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</si>
  <si>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</si>
  <si>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</si>
  <si>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</si>
  <si>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</si>
  <si>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</si>
  <si>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</si>
  <si>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</si>
  <si>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</si>
  <si>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</si>
  <si>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</si>
  <si>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</si>
  <si>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</si>
  <si>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</si>
  <si>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</si>
  <si>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</si>
  <si>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</si>
  <si>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</si>
  <si>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</si>
  <si>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</si>
  <si>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</si>
  <si>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</si>
  <si>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</si>
  <si>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</si>
  <si>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</si>
  <si>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</si>
  <si>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</si>
  <si>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</si>
  <si>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</si>
  <si>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</si>
  <si>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</si>
  <si>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</si>
  <si>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</si>
  <si>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</si>
  <si>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</si>
  <si>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</si>
  <si>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</si>
  <si>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</si>
  <si>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</si>
  <si>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</si>
  <si>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</si>
  <si>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</si>
  <si>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</si>
  <si>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</si>
  <si>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</si>
  <si>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</si>
  <si>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</si>
  <si>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</si>
  <si>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</si>
  <si>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</si>
  <si>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</si>
  <si>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</si>
  <si>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</si>
  <si>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</si>
  <si>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</si>
  <si>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</si>
  <si>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</si>
  <si>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</si>
  <si>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</si>
  <si>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</si>
  <si>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</si>
  <si>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</si>
  <si>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</si>
  <si>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</si>
  <si>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</si>
  <si>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</si>
  <si>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</si>
  <si>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</si>
  <si>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</si>
  <si>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</si>
  <si>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</si>
  <si>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</si>
  <si>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</si>
  <si>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</si>
  <si>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</si>
  <si>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</si>
  <si>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</si>
  <si>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</si>
  <si>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</si>
  <si>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</si>
  <si>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</si>
  <si>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</si>
  <si>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</si>
  <si>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</si>
  <si>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</si>
  <si>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</si>
  <si>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</si>
  <si>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</si>
  <si>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</si>
  <si>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</si>
  <si>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</si>
  <si>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</si>
  <si>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</si>
  <si>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</si>
  <si>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</si>
  <si>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</si>
  <si>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</si>
  <si>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</si>
  <si>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</si>
  <si>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</si>
  <si>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</si>
  <si>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</si>
  <si>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</si>
  <si>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</si>
  <si>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</si>
  <si>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</si>
  <si>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</si>
  <si>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</si>
  <si>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</si>
  <si>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</si>
  <si>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</si>
  <si>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</si>
  <si>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</si>
  <si>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</si>
  <si>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</si>
  <si>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</si>
  <si>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</si>
  <si>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</si>
  <si>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</si>
  <si>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</si>
  <si>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</si>
  <si>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</si>
  <si>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</si>
  <si>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</si>
  <si>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</si>
  <si>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</si>
  <si>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</si>
  <si>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</si>
  <si>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</si>
  <si>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</si>
  <si>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</si>
  <si>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</si>
  <si>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</si>
  <si>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</si>
  <si>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</si>
  <si>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</si>
  <si>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</si>
  <si>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</si>
  <si>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</si>
  <si>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</si>
  <si>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</si>
  <si>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</si>
  <si>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</si>
  <si>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</si>
  <si>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</si>
  <si>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</si>
  <si>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</si>
  <si>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</si>
  <si>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</si>
  <si>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</si>
  <si>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</si>
  <si>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</si>
  <si>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</si>
  <si>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</si>
  <si>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</si>
  <si>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</si>
  <si>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</si>
  <si>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</si>
  <si>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</si>
  <si>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</si>
  <si>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</si>
  <si>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</si>
  <si>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</si>
  <si>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</si>
  <si>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</si>
  <si>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</si>
  <si>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</si>
  <si>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</si>
  <si>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</si>
  <si>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</si>
  <si>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</si>
  <si>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</si>
  <si>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</si>
  <si>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</si>
  <si>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</si>
  <si>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</si>
  <si>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</si>
  <si>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</si>
  <si>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</si>
  <si>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</si>
  <si>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</si>
  <si>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</si>
  <si>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</si>
  <si>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</si>
  <si>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</si>
  <si>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</si>
  <si>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</si>
  <si>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</si>
  <si>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</si>
  <si>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</si>
  <si>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</si>
  <si>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</si>
  <si>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</si>
  <si>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</si>
  <si>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</si>
  <si>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</si>
  <si>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</si>
  <si>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</si>
  <si>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</si>
  <si>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</si>
  <si>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</si>
  <si>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</si>
  <si>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</si>
  <si>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</si>
  <si>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</si>
  <si>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</si>
  <si>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</si>
  <si>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</si>
  <si>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</si>
  <si>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</si>
  <si>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</si>
  <si>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</si>
  <si>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</si>
  <si>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</si>
  <si>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</si>
  <si>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</si>
  <si>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</si>
  <si>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</si>
  <si>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</si>
  <si>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</si>
  <si>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</si>
  <si>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</si>
  <si>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</si>
  <si>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</si>
  <si>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</si>
  <si>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</si>
  <si>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</si>
  <si>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</si>
  <si>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</si>
  <si>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</si>
  <si>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</si>
  <si>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</si>
  <si>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</si>
  <si>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</si>
  <si>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</si>
  <si>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</si>
  <si>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</si>
  <si>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</si>
  <si>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</si>
  <si>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</si>
  <si>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</si>
  <si>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</si>
  <si>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</si>
  <si>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</si>
  <si>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</si>
  <si>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</si>
  <si>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</si>
  <si>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</si>
  <si>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</si>
  <si>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</si>
  <si>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</si>
  <si>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</si>
  <si>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</si>
  <si>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</si>
  <si>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</si>
  <si>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</si>
  <si>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</si>
  <si>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</si>
  <si>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</si>
  <si>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</si>
  <si>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</si>
  <si>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</si>
  <si>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</si>
  <si>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</si>
  <si>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</si>
  <si>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</si>
  <si>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</si>
  <si>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</si>
  <si>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</si>
  <si>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</si>
  <si>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</si>
  <si>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</si>
  <si>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</si>
  <si>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</si>
  <si>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</si>
  <si>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</si>
  <si>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</si>
  <si>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</si>
  <si>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</si>
  <si>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</si>
  <si>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</si>
  <si>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</si>
  <si>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</si>
  <si>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</si>
  <si>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</si>
  <si>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</si>
  <si>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</si>
  <si>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</si>
  <si>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</si>
  <si>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</si>
  <si>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</si>
  <si>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</si>
  <si>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</si>
  <si>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</si>
  <si>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</si>
  <si>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</si>
  <si>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</si>
  <si>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</si>
  <si>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</si>
  <si>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</si>
  <si>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</si>
  <si>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</si>
  <si>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</si>
  <si>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</si>
  <si>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</si>
  <si>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</si>
  <si>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</si>
  <si>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</si>
  <si>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</si>
  <si>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</si>
  <si>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</si>
  <si>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</si>
  <si>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</si>
  <si>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</si>
  <si>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</si>
  <si>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</si>
  <si>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</si>
  <si>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</si>
  <si>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</si>
  <si>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</si>
  <si>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</si>
  <si>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</si>
  <si>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</si>
  <si>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</si>
  <si>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</si>
  <si>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</si>
  <si>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</si>
  <si>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</si>
  <si>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</si>
  <si>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</si>
  <si>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</si>
  <si>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</si>
  <si>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</si>
  <si>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</si>
  <si>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</si>
  <si>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</si>
  <si>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</si>
  <si>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</si>
  <si>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</si>
  <si>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</si>
  <si>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</si>
  <si>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</si>
  <si>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</si>
  <si>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</si>
  <si>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</si>
  <si>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</si>
  <si>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</si>
  <si>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</si>
  <si>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</si>
  <si>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</si>
  <si>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</si>
  <si>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</si>
  <si>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</si>
  <si>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</si>
  <si>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</si>
  <si>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</si>
  <si>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</si>
  <si>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</si>
  <si>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</si>
  <si>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</si>
  <si>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</si>
  <si>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</si>
  <si>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</si>
  <si>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</si>
  <si>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</si>
  <si>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</si>
  <si>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</si>
  <si>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</si>
  <si>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</si>
  <si>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</si>
  <si>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</si>
  <si>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</si>
  <si>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</si>
  <si>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</si>
  <si>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</si>
  <si>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</si>
  <si>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</si>
  <si>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</si>
  <si>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</si>
  <si>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</si>
  <si>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</si>
  <si>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</si>
  <si>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</si>
  <si>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</si>
  <si>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</si>
  <si>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</si>
  <si>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</si>
  <si>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</si>
  <si>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</si>
  <si>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</si>
  <si>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</si>
  <si>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</si>
  <si>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</si>
  <si>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</si>
  <si>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</si>
  <si>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</si>
  <si>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</si>
  <si>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</si>
  <si>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</si>
  <si>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</si>
  <si>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</si>
  <si>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</si>
  <si>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</si>
  <si>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</si>
  <si>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</si>
  <si>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</si>
  <si>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</si>
  <si>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</si>
  <si>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</si>
  <si>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</si>
  <si>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</si>
  <si>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</si>
  <si>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</si>
  <si>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</si>
  <si>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</si>
  <si>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</si>
  <si>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</si>
  <si>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</si>
  <si>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</si>
  <si>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</si>
  <si>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</si>
  <si>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</si>
  <si>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</si>
  <si>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</si>
  <si>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</si>
  <si>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</si>
  <si>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</si>
  <si>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</si>
  <si>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</si>
  <si>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</si>
  <si>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</si>
  <si>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</si>
  <si>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</si>
  <si>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</si>
  <si>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</si>
  <si>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</si>
  <si>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</si>
  <si>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</si>
  <si>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</si>
  <si>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</si>
  <si>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</si>
  <si>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</si>
  <si>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</si>
  <si>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</si>
  <si>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</si>
  <si>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</si>
  <si>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</si>
  <si>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</si>
  <si>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</si>
  <si>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</si>
  <si>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</si>
  <si>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</si>
  <si>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</si>
  <si>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</si>
  <si>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</si>
  <si>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</si>
  <si>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</si>
  <si>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</si>
  <si>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</si>
  <si>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</si>
  <si>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</si>
  <si>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</si>
  <si>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</si>
  <si>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</si>
  <si>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</si>
  <si>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</si>
  <si>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</si>
  <si>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</si>
  <si>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</si>
  <si>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</si>
  <si>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</si>
  <si>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</si>
  <si>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</si>
  <si>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</si>
  <si>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</si>
  <si>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</si>
  <si>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</si>
  <si>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</si>
  <si>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</si>
  <si>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</si>
  <si>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</si>
  <si>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</si>
  <si>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</si>
  <si>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</si>
  <si>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</si>
  <si>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</si>
  <si>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</si>
  <si>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</si>
  <si>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</si>
  <si>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</si>
  <si>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</si>
  <si>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</si>
  <si>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</si>
  <si>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</si>
  <si>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</si>
  <si>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</si>
  <si>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</si>
  <si>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</si>
  <si>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</si>
  <si>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</si>
  <si>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</si>
  <si>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</si>
  <si>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</si>
  <si>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</si>
  <si>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</si>
  <si>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</si>
  <si>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</si>
  <si>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</si>
  <si>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</si>
  <si>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</si>
  <si>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</si>
  <si>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</si>
  <si>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</si>
  <si>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</si>
  <si>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</si>
  <si>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</si>
  <si>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</si>
  <si>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</si>
  <si>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</si>
  <si>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</si>
  <si>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</si>
  <si>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</si>
  <si>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</si>
  <si>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</si>
  <si>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</si>
  <si>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</si>
  <si>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</si>
  <si>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</si>
  <si>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</si>
  <si>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</si>
  <si>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</si>
  <si>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</si>
  <si>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</si>
  <si>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</si>
  <si>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</si>
  <si>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</si>
  <si>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</si>
  <si>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</si>
  <si>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</si>
  <si>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</si>
  <si>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</si>
  <si>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</si>
  <si>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</si>
  <si>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</si>
  <si>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</si>
  <si>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</si>
  <si>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</si>
  <si>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</si>
  <si>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</si>
  <si>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</si>
  <si>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</si>
  <si>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</si>
  <si>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</si>
  <si>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</si>
  <si>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</si>
  <si>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</si>
  <si>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</si>
  <si>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</si>
  <si>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</si>
  <si>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</si>
  <si>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</si>
  <si>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</si>
  <si>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</si>
  <si>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</si>
  <si>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</si>
  <si>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</si>
  <si>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</si>
  <si>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</si>
  <si>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</si>
  <si>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</si>
  <si>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</si>
  <si>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</si>
  <si>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</si>
  <si>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</si>
  <si>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</si>
  <si>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</si>
  <si>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</si>
  <si>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</si>
  <si>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</si>
  <si>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</si>
  <si>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</si>
  <si>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</si>
  <si>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</si>
  <si>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</si>
  <si>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</si>
  <si>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</si>
  <si>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</si>
  <si>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</si>
  <si>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</si>
  <si>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</si>
  <si>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</si>
  <si>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</si>
  <si>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</si>
  <si>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</si>
  <si>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</si>
  <si>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</si>
  <si>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</si>
  <si>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</si>
  <si>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</si>
  <si>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</si>
  <si>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</si>
  <si>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</si>
  <si>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</si>
  <si>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</si>
  <si>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</si>
  <si>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</si>
  <si>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</si>
  <si>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</si>
  <si>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</si>
  <si>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</si>
  <si>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</si>
  <si>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</si>
  <si>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</si>
  <si>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</si>
  <si>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</si>
  <si>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</si>
  <si>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</si>
  <si>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</si>
  <si>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</si>
  <si>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</si>
  <si>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</si>
  <si>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</si>
  <si>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</si>
  <si>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</si>
  <si>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</si>
  <si>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</si>
  <si>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</si>
  <si>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</si>
  <si>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</si>
  <si>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</si>
  <si>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</si>
  <si>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</si>
  <si>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</si>
  <si>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</si>
  <si>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</si>
  <si>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</si>
  <si>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</si>
  <si>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</si>
  <si>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</si>
  <si>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</si>
  <si>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</si>
  <si>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</si>
  <si>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</si>
  <si>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</si>
  <si>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</si>
  <si>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</si>
  <si>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</si>
  <si>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</si>
  <si>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</si>
  <si>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</si>
  <si>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</si>
  <si>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</si>
  <si>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</si>
  <si>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</si>
  <si>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</si>
  <si>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</si>
  <si>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</si>
  <si>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</si>
  <si>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</si>
  <si>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</si>
  <si>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</si>
  <si>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</si>
  <si>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</si>
  <si>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</si>
  <si>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</si>
  <si>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</si>
  <si>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</si>
  <si>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</si>
  <si>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</si>
  <si>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</si>
  <si>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</si>
  <si>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</si>
  <si>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</si>
  <si>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</si>
  <si>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</si>
  <si>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</si>
  <si>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</si>
  <si>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</si>
  <si>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</si>
  <si>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</si>
  <si>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</si>
  <si>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</si>
  <si>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</si>
  <si>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</si>
  <si>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</si>
  <si>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</si>
  <si>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</si>
  <si>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</si>
  <si>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</si>
  <si>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</si>
  <si>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</si>
  <si>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</si>
  <si>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</si>
  <si>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</si>
  <si>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</si>
  <si>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</si>
  <si>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</si>
  <si>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</si>
  <si>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</si>
  <si>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</si>
  <si>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</si>
  <si>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</si>
  <si>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</si>
  <si>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</si>
  <si>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</si>
  <si>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</si>
  <si>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</si>
  <si>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</si>
  <si>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</si>
  <si>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</si>
  <si>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</si>
  <si>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</si>
  <si>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</si>
  <si>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</si>
  <si>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</si>
  <si>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</si>
  <si>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</si>
  <si>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</si>
  <si>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</si>
  <si>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</si>
  <si>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</si>
  <si>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</si>
  <si>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</si>
  <si>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</si>
  <si>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</si>
  <si>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</si>
  <si>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</si>
  <si>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</si>
  <si>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</si>
  <si>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</si>
  <si>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</si>
  <si>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</si>
  <si>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</si>
  <si>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</si>
  <si>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</si>
  <si>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</si>
  <si>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</si>
  <si>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</si>
  <si>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</si>
  <si>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</si>
  <si>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</si>
  <si>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</si>
  <si>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</si>
  <si>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</si>
  <si>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</si>
  <si>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</si>
  <si>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</si>
  <si>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</si>
  <si>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</si>
  <si>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</si>
  <si>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</si>
  <si>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</si>
  <si>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</si>
  <si>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</si>
  <si>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</si>
  <si>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</si>
  <si>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</si>
  <si>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</si>
  <si>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</si>
  <si>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</si>
  <si>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</si>
  <si>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</si>
  <si>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</si>
  <si>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</si>
  <si>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</si>
  <si>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</si>
  <si>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</si>
  <si>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</si>
  <si>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</si>
  <si>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</si>
  <si>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</si>
  <si>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</si>
  <si>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</si>
  <si>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</si>
  <si>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</si>
  <si>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</si>
  <si>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</si>
  <si>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</si>
  <si>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</si>
  <si>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</si>
  <si>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</si>
  <si>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</si>
  <si>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</si>
  <si>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</si>
  <si>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</si>
  <si>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</si>
  <si>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</si>
  <si>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</si>
  <si>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</si>
  <si>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</si>
  <si>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</si>
  <si>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</si>
  <si>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</si>
  <si>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</si>
  <si>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</si>
  <si>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</si>
  <si>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</si>
  <si>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</si>
  <si>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</si>
  <si>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</si>
  <si>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</si>
  <si>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</si>
  <si>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</si>
  <si>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</si>
  <si>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</si>
  <si>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</si>
  <si>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</si>
  <si>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</si>
  <si>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</si>
  <si>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</si>
  <si>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</si>
  <si>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</si>
  <si>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</si>
  <si>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</si>
  <si>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</si>
  <si>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</si>
  <si>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</si>
  <si>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</si>
  <si>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</si>
  <si>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</si>
  <si>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</si>
  <si>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</si>
  <si>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</si>
  <si>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</si>
  <si>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</si>
  <si>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</si>
  <si>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</si>
  <si>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</si>
  <si>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</si>
  <si>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</si>
  <si>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</si>
  <si>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</si>
  <si>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</si>
  <si>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</si>
  <si>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</si>
  <si>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</si>
  <si>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</si>
  <si>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</si>
  <si>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</si>
  <si>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</si>
  <si>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</si>
  <si>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</si>
  <si>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</si>
  <si>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</si>
  <si>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</si>
  <si>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</si>
  <si>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</si>
  <si>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</si>
  <si>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</si>
  <si>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</si>
  <si>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</si>
  <si>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</si>
  <si>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</si>
  <si>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</si>
  <si>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</si>
  <si>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</si>
  <si>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</si>
  <si>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</si>
  <si>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</si>
  <si>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</si>
  <si>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</si>
  <si>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</si>
  <si>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</si>
  <si>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</si>
  <si>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</si>
  <si>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</si>
  <si>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</si>
  <si>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</si>
  <si>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</si>
  <si>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</si>
  <si>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</si>
  <si>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</si>
  <si>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</si>
  <si>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</si>
  <si>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</si>
  <si>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</si>
  <si>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</si>
  <si>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</si>
  <si>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</si>
  <si>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</si>
  <si>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</si>
  <si>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</si>
  <si>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</si>
  <si>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</si>
  <si>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</si>
  <si>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</si>
  <si>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</si>
  <si>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</si>
  <si>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</si>
  <si>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</si>
  <si>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</si>
  <si>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</si>
  <si>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</si>
  <si>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</si>
  <si>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</si>
  <si>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</si>
  <si>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</si>
  <si>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</si>
  <si>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</si>
  <si>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</si>
  <si>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</si>
  <si>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</si>
  <si>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</si>
  <si>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</si>
  <si>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</si>
  <si>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</si>
  <si>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</si>
  <si>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</si>
  <si>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</si>
  <si>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</si>
  <si>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</si>
  <si>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</si>
  <si>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</si>
  <si>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</si>
  <si>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</si>
  <si>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</si>
  <si>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</si>
  <si>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</si>
  <si>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</si>
  <si>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</si>
  <si>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</si>
  <si>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</si>
  <si>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</si>
  <si>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</si>
  <si>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</si>
  <si>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</si>
  <si>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</si>
  <si>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</si>
  <si>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</si>
  <si>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</si>
  <si>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</si>
  <si>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</si>
  <si>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</si>
  <si>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</si>
  <si>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</si>
  <si>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</si>
  <si>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</si>
  <si>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</si>
  <si>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</si>
  <si>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</si>
  <si>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</si>
  <si>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</si>
  <si>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</si>
  <si>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</si>
  <si>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</si>
  <si>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</si>
  <si>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</si>
  <si>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</si>
  <si>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</si>
  <si>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</si>
  <si>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</si>
  <si>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</si>
  <si>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</si>
  <si>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</si>
  <si>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</si>
  <si>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</si>
  <si>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</si>
  <si>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</si>
  <si>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</si>
  <si>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</si>
  <si>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</si>
  <si>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</si>
  <si>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</si>
  <si>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</si>
  <si>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</si>
  <si>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</si>
  <si>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</si>
  <si>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</si>
  <si>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</si>
  <si>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</si>
  <si>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</si>
  <si>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</si>
  <si>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</si>
  <si>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</si>
  <si>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</si>
  <si>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</si>
  <si>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</si>
  <si>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</si>
  <si>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</si>
  <si>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</si>
  <si>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</si>
  <si>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</si>
  <si>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</si>
  <si>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</si>
  <si>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</si>
  <si>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</si>
  <si>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</si>
  <si>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</si>
  <si>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</si>
  <si>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</si>
  <si>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</si>
  <si>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</si>
  <si>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</si>
  <si>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</si>
  <si>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</si>
  <si>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</si>
  <si>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</si>
  <si>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</si>
  <si>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</si>
  <si>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</si>
  <si>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</si>
  <si>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</si>
  <si>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</si>
  <si>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</si>
  <si>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</si>
  <si>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</si>
  <si>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</si>
  <si>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</si>
  <si>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</si>
  <si>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</si>
  <si>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</si>
  <si>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</si>
  <si>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</si>
  <si>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</si>
  <si>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</si>
  <si>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</si>
  <si>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</si>
  <si>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</si>
  <si>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</si>
  <si>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</si>
  <si>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</si>
  <si>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</si>
  <si>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</si>
  <si>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</si>
  <si>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</si>
  <si>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</si>
  <si>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</si>
  <si>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</si>
  <si>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</si>
  <si>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</si>
  <si>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</si>
  <si>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</si>
  <si>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</si>
  <si>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</si>
  <si>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</si>
  <si>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</si>
  <si>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</si>
  <si>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</si>
  <si>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</si>
  <si>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</si>
  <si>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</si>
  <si>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</si>
  <si>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</si>
  <si>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</si>
  <si>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</si>
  <si>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</si>
  <si>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</si>
  <si>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</si>
  <si>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</si>
  <si>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</si>
  <si>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</si>
  <si>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</si>
  <si>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</si>
  <si>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</si>
  <si>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</si>
  <si>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</si>
  <si>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</si>
  <si>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</si>
  <si>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</si>
  <si>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</si>
  <si>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</si>
  <si>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</si>
  <si>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</si>
  <si>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</si>
  <si>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</si>
  <si>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</si>
  <si>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</si>
  <si>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</si>
  <si>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</si>
  <si>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</si>
  <si>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</si>
  <si>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</si>
  <si>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</si>
  <si>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</si>
  <si>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</si>
  <si>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</si>
  <si>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</si>
  <si>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</si>
  <si>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</si>
  <si>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</si>
  <si>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</si>
  <si>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</si>
  <si>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</si>
  <si>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</si>
  <si>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</si>
  <si>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</si>
  <si>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</si>
  <si>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</si>
  <si>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</si>
  <si>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</si>
  <si>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</si>
  <si>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</si>
  <si>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</si>
  <si>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</si>
  <si>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</si>
  <si>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</si>
  <si>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</si>
  <si>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</si>
  <si>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</si>
  <si>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</si>
  <si>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</si>
  <si>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</si>
  <si>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</si>
  <si>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</si>
  <si>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</si>
  <si>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</si>
  <si>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</si>
  <si>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</si>
  <si>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</si>
  <si>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</si>
  <si>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</si>
  <si>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</si>
  <si>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</si>
  <si>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</si>
  <si>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</si>
  <si>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</si>
  <si>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</si>
  <si>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</si>
  <si>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</si>
  <si>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</si>
  <si>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</si>
  <si>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</si>
  <si>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</si>
  <si>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</si>
  <si>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</si>
  <si>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</si>
  <si>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</si>
  <si>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</si>
  <si>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</si>
  <si>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</si>
  <si>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</si>
  <si>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</si>
  <si>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</si>
  <si>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</si>
  <si>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</si>
  <si>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</si>
  <si>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</si>
  <si>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</si>
  <si>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</si>
  <si>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</si>
  <si>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</si>
  <si>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</si>
  <si>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</si>
  <si>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</si>
  <si>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</si>
  <si>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</si>
  <si>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</si>
  <si>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</si>
  <si>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</si>
  <si>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</si>
  <si>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</si>
  <si>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</si>
  <si>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</si>
  <si>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</si>
  <si>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</si>
  <si>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</si>
  <si>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</si>
  <si>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</si>
  <si>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</si>
  <si>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</si>
  <si>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</si>
  <si>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</si>
  <si>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</si>
  <si>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</si>
  <si>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</si>
  <si>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</si>
  <si>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</si>
  <si>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</si>
  <si>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</si>
  <si>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</si>
  <si>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</si>
  <si>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</si>
  <si>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</si>
  <si>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</si>
  <si>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</si>
  <si>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</si>
  <si>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</si>
  <si>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</si>
  <si>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</si>
  <si>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</si>
  <si>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</si>
  <si>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</si>
  <si>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</si>
  <si>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</si>
  <si>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</si>
  <si>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</si>
  <si>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</si>
  <si>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</si>
  <si>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</si>
  <si>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</si>
  <si>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</si>
  <si>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</si>
  <si>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</si>
  <si>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</si>
  <si>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</si>
  <si>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</si>
  <si>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</si>
  <si>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</si>
  <si>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</si>
  <si>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</si>
  <si>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</si>
  <si>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</si>
  <si>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</si>
  <si>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</si>
  <si>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</si>
  <si>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</si>
  <si>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</si>
  <si>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</si>
  <si>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</si>
  <si>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</si>
  <si>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</si>
  <si>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</si>
  <si>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</si>
  <si>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</si>
  <si>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</si>
  <si>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</si>
  <si>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</si>
  <si>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</si>
  <si>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</si>
  <si>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</si>
  <si>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</si>
  <si>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</si>
  <si>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</si>
  <si>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</si>
  <si>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</si>
  <si>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</si>
  <si>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</si>
  <si>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</si>
  <si>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</si>
  <si>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</si>
  <si>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</si>
  <si>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</si>
  <si>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</si>
  <si>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</si>
  <si>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</si>
  <si>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</si>
  <si>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</si>
  <si>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</si>
  <si>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</si>
  <si>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</si>
  <si>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</si>
  <si>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</si>
  <si>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</si>
  <si>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</si>
  <si>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</si>
  <si>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</si>
  <si>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</si>
  <si>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</si>
  <si>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</si>
  <si>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</si>
  <si>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</si>
  <si>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</si>
  <si>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</si>
  <si>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</si>
  <si>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</si>
  <si>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</si>
  <si>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</si>
  <si>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</si>
  <si>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</si>
  <si>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</si>
  <si>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</si>
  <si>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</si>
  <si>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</si>
  <si>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</si>
  <si>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</si>
  <si>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</si>
  <si>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</si>
  <si>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</si>
  <si>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</si>
  <si>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</si>
  <si>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</si>
  <si>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</si>
  <si>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</si>
  <si>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</si>
  <si>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</si>
  <si>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</si>
  <si>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</si>
  <si>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</si>
  <si>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</si>
  <si>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</si>
  <si>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</si>
  <si>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</si>
  <si>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</si>
  <si>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</si>
  <si>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</si>
  <si>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</si>
  <si>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</si>
  <si>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</si>
  <si>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</si>
  <si>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</si>
  <si>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</si>
  <si>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</si>
  <si>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</si>
  <si>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</si>
  <si>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</si>
  <si>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</si>
  <si>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</si>
  <si>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</si>
  <si>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</si>
  <si>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</si>
  <si>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</si>
  <si>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</si>
  <si>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</si>
  <si>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</si>
  <si>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</si>
  <si>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</si>
  <si>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</si>
  <si>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</si>
  <si>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</si>
  <si>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</si>
  <si>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</si>
  <si>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</si>
  <si>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</si>
  <si>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</si>
  <si>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</si>
  <si>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</si>
  <si>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</si>
  <si>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</si>
  <si>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</si>
  <si>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</si>
  <si>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</si>
  <si>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</si>
  <si>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</si>
  <si>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</si>
  <si>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</si>
  <si>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</si>
  <si>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</si>
  <si>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</si>
  <si>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</si>
  <si>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</si>
  <si>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</si>
  <si>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</si>
  <si>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</si>
  <si>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</si>
  <si>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</si>
  <si>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</si>
  <si>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</si>
  <si>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</si>
  <si>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</si>
  <si>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</si>
  <si>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</si>
  <si>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</si>
  <si>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</si>
  <si>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</si>
  <si>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</si>
  <si>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</si>
  <si>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</si>
  <si>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</si>
  <si>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</si>
  <si>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</si>
  <si>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</si>
  <si>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</si>
  <si>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</si>
  <si>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</si>
  <si>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</si>
  <si>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</si>
  <si>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</si>
  <si>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</si>
  <si>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</si>
  <si>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</si>
  <si>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</si>
  <si>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</si>
  <si>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</si>
  <si>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</si>
  <si>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</si>
  <si>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</si>
  <si>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</si>
  <si>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</si>
  <si>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</si>
  <si>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</si>
  <si>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</si>
  <si>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</si>
  <si>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</si>
  <si>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</si>
  <si>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</si>
  <si>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</si>
  <si>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</si>
  <si>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</si>
  <si>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</si>
  <si>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</si>
  <si>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</si>
  <si>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</si>
  <si>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</si>
  <si>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</si>
  <si>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</si>
  <si>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</si>
  <si>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</si>
  <si>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</si>
  <si>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</si>
  <si>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</si>
  <si>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</si>
  <si>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</si>
  <si>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</si>
  <si>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</si>
  <si>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</si>
  <si>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</si>
  <si>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</si>
  <si>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</si>
  <si>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</si>
  <si>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</si>
  <si>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</si>
  <si>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</si>
  <si>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</si>
  <si>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</si>
  <si>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</si>
  <si>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</si>
  <si>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</si>
  <si>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</si>
  <si>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</si>
  <si>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</si>
  <si>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</si>
  <si>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</si>
  <si>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</si>
  <si>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</si>
  <si>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</si>
  <si>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</si>
  <si>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</si>
  <si>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</si>
  <si>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</si>
  <si>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</si>
  <si>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</si>
  <si>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</si>
  <si>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</si>
  <si>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</si>
  <si>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</si>
  <si>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</si>
  <si>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</si>
  <si>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</si>
  <si>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</si>
  <si>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</si>
  <si>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</si>
  <si>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</si>
  <si>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</si>
  <si>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</si>
  <si>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</si>
  <si>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</si>
  <si>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</si>
  <si>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</si>
  <si>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</si>
  <si>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</si>
  <si>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</si>
  <si>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</si>
  <si>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</si>
  <si>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</si>
  <si>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</si>
  <si>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</si>
  <si>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</si>
  <si>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</si>
  <si>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</si>
  <si>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</si>
  <si>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</si>
  <si>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</si>
  <si>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</si>
  <si>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</si>
  <si>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</si>
  <si>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</si>
  <si>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</si>
  <si>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</si>
  <si>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</si>
  <si>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</si>
  <si>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</si>
  <si>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</si>
  <si>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</si>
  <si>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</si>
  <si>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</si>
  <si>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</si>
  <si>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</si>
  <si>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</si>
  <si>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</si>
  <si>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</si>
  <si>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</si>
  <si>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</si>
  <si>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</si>
  <si>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</si>
  <si>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</si>
  <si>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</si>
  <si>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</si>
  <si>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</si>
  <si>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</si>
  <si>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</si>
  <si>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</si>
  <si>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</si>
  <si>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</si>
  <si>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</si>
  <si>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</si>
  <si>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</si>
  <si>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</si>
  <si>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</si>
  <si>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</si>
  <si>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</si>
  <si>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</si>
  <si>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</si>
  <si>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</si>
  <si>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</si>
  <si>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</si>
  <si>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</si>
  <si>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</si>
  <si>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</si>
  <si>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</si>
  <si>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</si>
  <si>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</si>
  <si>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</si>
  <si>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</si>
  <si>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</si>
  <si>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</si>
  <si>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</si>
  <si>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</si>
  <si>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</si>
  <si>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</si>
  <si>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</si>
  <si>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</si>
  <si>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</si>
  <si>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</si>
  <si>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</si>
  <si>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</si>
  <si>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</si>
  <si>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</si>
  <si>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</si>
  <si>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</si>
  <si>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</si>
  <si>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</si>
  <si>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</si>
  <si>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</si>
  <si>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</si>
  <si>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</si>
  <si>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</si>
  <si>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</si>
  <si>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</si>
  <si>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</si>
  <si>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</si>
  <si>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</si>
  <si>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</si>
  <si>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</si>
  <si>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</si>
  <si>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</si>
  <si>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</si>
  <si>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</si>
  <si>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</si>
  <si>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</si>
  <si>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</si>
  <si>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</si>
  <si>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</si>
  <si>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</si>
  <si>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</si>
  <si>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</si>
  <si>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</si>
  <si>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</si>
  <si>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</si>
  <si>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</si>
  <si>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</si>
  <si>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</si>
  <si>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</si>
  <si>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</si>
  <si>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</si>
  <si>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</si>
  <si>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</si>
  <si>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</si>
  <si>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</si>
  <si>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</si>
  <si>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</si>
  <si>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</si>
  <si>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</si>
  <si>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</si>
  <si>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</si>
  <si>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</si>
  <si>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</si>
  <si>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</si>
  <si>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</si>
  <si>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</si>
  <si>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</si>
  <si>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</si>
  <si>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</si>
  <si>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</si>
  <si>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</si>
  <si>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</si>
  <si>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</si>
  <si>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</si>
  <si>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</si>
  <si>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</si>
  <si>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</si>
  <si>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</si>
  <si>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</si>
  <si>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</si>
  <si>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</si>
  <si>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</si>
  <si>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</si>
  <si>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</si>
  <si>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</si>
  <si>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</si>
  <si>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</si>
  <si>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</si>
  <si>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</si>
  <si>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</si>
  <si>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</si>
  <si>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</si>
  <si>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</si>
  <si>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</si>
  <si>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</si>
  <si>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</si>
  <si>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</si>
  <si>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</si>
  <si>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</si>
  <si>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</si>
  <si>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</si>
  <si>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</si>
  <si>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</si>
  <si>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</si>
  <si>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</si>
  <si>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</si>
  <si>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</si>
  <si>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</si>
  <si>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</si>
  <si>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</si>
  <si>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</si>
  <si>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</si>
  <si>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</si>
  <si>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</si>
  <si>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</si>
  <si>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</si>
  <si>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</si>
  <si>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</si>
  <si>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</si>
  <si>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</si>
  <si>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</si>
  <si>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</si>
  <si>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</si>
  <si>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</si>
  <si>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</si>
  <si>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</si>
  <si>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</si>
  <si>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</si>
  <si>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</si>
  <si>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</si>
  <si>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</si>
  <si>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</si>
  <si>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</si>
  <si>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</si>
  <si>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</si>
  <si>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</si>
  <si>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</si>
  <si>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</si>
  <si>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</si>
  <si>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</si>
  <si>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</si>
  <si>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</si>
  <si>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</si>
  <si>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</si>
  <si>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</si>
  <si>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</si>
  <si>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</si>
  <si>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</si>
  <si>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</si>
  <si>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</si>
  <si>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</si>
  <si>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</si>
  <si>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</si>
  <si>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</si>
  <si>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</si>
  <si>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</si>
  <si>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</si>
  <si>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</si>
  <si>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</si>
  <si>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</si>
  <si>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</si>
  <si>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</si>
  <si>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</si>
  <si>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</si>
  <si>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</si>
  <si>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</si>
  <si>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</si>
  <si>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</si>
  <si>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</si>
  <si>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</si>
  <si>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</si>
  <si>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</si>
  <si>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</si>
  <si>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</si>
  <si>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</si>
  <si>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</si>
  <si>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</si>
  <si>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</si>
  <si>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</si>
  <si>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</si>
  <si>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</si>
  <si>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</si>
  <si>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</si>
  <si>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</si>
  <si>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</si>
  <si>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</si>
  <si>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</si>
  <si>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</si>
  <si>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</si>
  <si>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</si>
  <si>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</si>
  <si>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</si>
  <si>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</si>
  <si>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</si>
  <si>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</si>
  <si>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</si>
  <si>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</si>
  <si>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</si>
  <si>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</si>
  <si>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</si>
  <si>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</si>
  <si>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</si>
  <si>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</si>
  <si>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</si>
  <si>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</si>
  <si>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</si>
  <si>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</si>
  <si>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</si>
  <si>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</si>
  <si>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</si>
  <si>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</si>
  <si>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</si>
  <si>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</si>
  <si>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</si>
  <si>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</si>
  <si>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</si>
  <si>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</si>
  <si>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</si>
  <si>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</si>
  <si>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</si>
  <si>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</si>
  <si>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</si>
  <si>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</si>
  <si>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</si>
  <si>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</si>
  <si>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</si>
  <si>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</si>
  <si>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</si>
  <si>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</si>
  <si>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</si>
  <si>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</si>
  <si>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</si>
  <si>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</si>
  <si>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</si>
  <si>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</si>
  <si>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</si>
  <si>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</si>
  <si>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</si>
  <si>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</si>
  <si>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</si>
  <si>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</si>
  <si>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</si>
  <si>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</si>
  <si>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</si>
  <si>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</si>
  <si>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</si>
  <si>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</si>
  <si>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</si>
  <si>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</si>
  <si>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</si>
  <si>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</si>
  <si>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</si>
  <si>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</si>
  <si>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</si>
  <si>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</si>
  <si>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</si>
  <si>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</si>
  <si>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</si>
  <si>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</si>
  <si>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</si>
  <si>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</si>
  <si>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</si>
  <si>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</si>
  <si>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</si>
  <si>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</si>
  <si>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</si>
  <si>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</si>
  <si>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</si>
  <si>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</si>
  <si>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</si>
  <si>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</si>
  <si>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</si>
  <si>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</si>
  <si>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</si>
  <si>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</si>
  <si>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</si>
  <si>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</si>
  <si>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</si>
  <si>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</si>
  <si>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</si>
  <si>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</si>
  <si>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</si>
  <si>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</si>
  <si>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</si>
  <si>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</si>
  <si>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</si>
  <si>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</si>
  <si>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</si>
  <si>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</si>
  <si>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</si>
  <si>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</si>
  <si>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</si>
  <si>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</si>
  <si>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</si>
  <si>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</si>
  <si>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</si>
  <si>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</si>
  <si>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</si>
  <si>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</si>
  <si>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</si>
  <si>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</si>
  <si>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</si>
  <si>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</si>
  <si>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</si>
  <si>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</si>
  <si>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</si>
  <si>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</si>
  <si>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</si>
  <si>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</si>
  <si>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</si>
  <si>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</si>
  <si>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</si>
  <si>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</si>
  <si>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</si>
  <si>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</si>
  <si>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</si>
  <si>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</si>
  <si>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</si>
  <si>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</si>
  <si>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</si>
  <si>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</si>
  <si>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</si>
  <si>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</si>
  <si>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</si>
  <si>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</si>
  <si>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</si>
  <si>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</si>
  <si>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</si>
  <si>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</si>
  <si>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</si>
  <si>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</si>
  <si>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</si>
  <si>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</si>
  <si>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</si>
  <si>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</si>
  <si>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</si>
  <si>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</si>
  <si>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</si>
  <si>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</si>
  <si>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</si>
  <si>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</si>
  <si>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</si>
  <si>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</si>
  <si>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</si>
  <si>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</si>
  <si>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</si>
  <si>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</si>
  <si>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</si>
  <si>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</si>
  <si>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</si>
  <si>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</si>
  <si>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</si>
  <si>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</si>
  <si>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</si>
  <si>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</si>
  <si>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</si>
  <si>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</si>
  <si>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</si>
  <si>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</si>
  <si>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</si>
  <si>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</si>
  <si>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</si>
  <si>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</si>
  <si>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</si>
  <si>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</si>
  <si>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</si>
  <si>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</si>
  <si>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</si>
  <si>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</si>
  <si>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</si>
  <si>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</si>
  <si>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</si>
  <si>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</si>
  <si>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</si>
  <si>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</si>
  <si>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</si>
  <si>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</si>
  <si>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</si>
  <si>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</si>
  <si>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</si>
  <si>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</si>
  <si>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</si>
  <si>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</si>
  <si>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</si>
  <si>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</si>
  <si>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</si>
  <si>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</si>
  <si>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</si>
  <si>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</si>
  <si>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</si>
  <si>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</si>
  <si>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</si>
  <si>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</si>
  <si>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</si>
  <si>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</si>
  <si>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</si>
  <si>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</si>
  <si>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</si>
  <si>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</si>
  <si>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</si>
  <si>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</si>
  <si>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</si>
  <si>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</si>
  <si>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</si>
  <si>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</si>
  <si>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</si>
  <si>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</si>
  <si>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</si>
  <si>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</si>
  <si>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</si>
  <si>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</si>
  <si>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</si>
  <si>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</si>
  <si>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</si>
  <si>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</si>
  <si>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</si>
  <si>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</si>
  <si>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</si>
  <si>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</si>
  <si>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</si>
  <si>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</si>
  <si>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</si>
  <si>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</si>
  <si>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</si>
  <si>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</si>
  <si>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</si>
  <si>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</si>
  <si>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</si>
  <si>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</si>
  <si>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</si>
  <si>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</si>
  <si>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</si>
  <si>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</si>
  <si>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</si>
  <si>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</si>
  <si>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</si>
  <si>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</si>
  <si>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</si>
  <si>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</si>
  <si>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</si>
  <si>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</si>
  <si>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</si>
  <si>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</si>
  <si>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</si>
  <si>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</si>
  <si>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</si>
  <si>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</si>
  <si>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</si>
  <si>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</si>
  <si>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</si>
  <si>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</si>
  <si>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</si>
  <si>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</si>
  <si>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</si>
  <si>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</si>
  <si>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</si>
  <si>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</si>
  <si>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</si>
  <si>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</si>
  <si>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</si>
  <si>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</si>
  <si>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</si>
  <si>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</si>
  <si>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</si>
  <si>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</si>
  <si>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</si>
  <si>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</si>
  <si>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</si>
  <si>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</si>
  <si>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</si>
  <si>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</si>
  <si>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</si>
  <si>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</si>
  <si>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</si>
  <si>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</si>
  <si>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</si>
  <si>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</si>
  <si>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</si>
  <si>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</si>
  <si>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</si>
  <si>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</si>
  <si>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</si>
  <si>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</si>
  <si>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</si>
  <si>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</si>
  <si>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</si>
  <si>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</si>
  <si>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</si>
  <si>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</si>
  <si>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</si>
  <si>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</si>
  <si>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</si>
  <si>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</si>
  <si>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</si>
  <si>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</si>
  <si>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</si>
  <si>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</si>
  <si>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</si>
  <si>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</si>
  <si>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</si>
  <si>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</si>
  <si>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</si>
  <si>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</si>
  <si>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</si>
  <si>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</si>
  <si>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</si>
  <si>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</si>
  <si>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</si>
  <si>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</si>
  <si>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</si>
  <si>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</si>
  <si>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</si>
  <si>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</si>
  <si>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</si>
  <si>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</si>
  <si>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</si>
  <si>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</si>
  <si>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</si>
  <si>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</si>
  <si>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</si>
  <si>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</si>
  <si>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</si>
  <si>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</si>
  <si>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</si>
  <si>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</si>
  <si>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</si>
  <si>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</si>
  <si>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</si>
  <si>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</si>
  <si>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</si>
  <si>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</si>
  <si>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</si>
  <si>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</si>
  <si>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</si>
  <si>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</si>
  <si>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</si>
  <si>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</si>
  <si>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</si>
  <si>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</si>
  <si>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</si>
  <si>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</si>
  <si>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</si>
  <si>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</si>
  <si>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</si>
  <si>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</si>
  <si>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</si>
  <si>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</si>
  <si>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</si>
  <si>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</si>
  <si>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</si>
  <si>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</si>
  <si>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</si>
  <si>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</si>
  <si>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</si>
  <si>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</si>
  <si>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</si>
  <si>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</si>
  <si>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</si>
  <si>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</si>
  <si>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</si>
  <si>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</si>
  <si>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</si>
  <si>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</si>
  <si>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</si>
  <si>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</si>
  <si>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</si>
  <si>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</si>
  <si>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</si>
  <si>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</si>
  <si>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</si>
  <si>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</si>
  <si>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</si>
  <si>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</si>
  <si>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</si>
  <si>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</si>
  <si>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</si>
  <si>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</si>
  <si>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</si>
  <si>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</si>
  <si>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</si>
  <si>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</si>
  <si>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</si>
  <si>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</si>
  <si>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</si>
  <si>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</si>
  <si>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</si>
  <si>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</si>
  <si>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</si>
  <si>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</si>
  <si>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</si>
  <si>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</si>
  <si>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</si>
  <si>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</si>
  <si>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</si>
  <si>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</si>
  <si>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</si>
  <si>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</si>
  <si>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</si>
  <si>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</si>
  <si>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</si>
  <si>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</si>
  <si>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</si>
  <si>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</si>
  <si>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</si>
  <si>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</si>
  <si>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</si>
  <si>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</si>
  <si>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</si>
  <si>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</si>
  <si>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</si>
  <si>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</si>
  <si>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</si>
  <si>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</si>
  <si>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</si>
  <si>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</si>
  <si>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</si>
  <si>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</si>
  <si>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</si>
  <si>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</si>
  <si>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</si>
  <si>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</si>
  <si>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</si>
  <si>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</si>
  <si>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</si>
  <si>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</si>
  <si>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</si>
  <si>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</si>
  <si>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</si>
  <si>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</si>
  <si>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</si>
  <si>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</si>
  <si>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</si>
  <si>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</si>
  <si>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</si>
  <si>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</si>
  <si>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</si>
  <si>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</si>
  <si>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</si>
  <si>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</si>
  <si>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</si>
  <si>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</si>
  <si>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</si>
  <si>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</si>
  <si>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</si>
  <si>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</si>
  <si>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</si>
  <si>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</si>
  <si>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</si>
  <si>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</si>
  <si>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</si>
  <si>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</si>
  <si>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</si>
  <si>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</si>
  <si>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</si>
  <si>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</si>
  <si>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</si>
  <si>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</si>
  <si>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</si>
  <si>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</si>
  <si>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</si>
  <si>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</si>
  <si>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</si>
  <si>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</si>
  <si>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</si>
  <si>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</si>
  <si>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</si>
  <si>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</si>
  <si>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</si>
  <si>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</si>
  <si>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</si>
  <si>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</si>
  <si>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</si>
  <si>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</si>
  <si>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</si>
  <si>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</si>
  <si>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</si>
  <si>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</si>
  <si>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</si>
  <si>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</si>
  <si>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</si>
  <si>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</si>
  <si>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</si>
  <si>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</si>
  <si>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</si>
  <si>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</si>
  <si>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</si>
  <si>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</si>
  <si>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</si>
  <si>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</si>
  <si>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</si>
  <si>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</si>
  <si>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</si>
  <si>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</si>
  <si>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</si>
  <si>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</si>
  <si>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</si>
  <si>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</si>
  <si>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</si>
  <si>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</si>
  <si>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</si>
  <si>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</si>
  <si>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</si>
  <si>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</si>
  <si>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</si>
  <si>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</si>
  <si>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</si>
  <si>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</si>
  <si>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</si>
  <si>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</si>
  <si>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</si>
  <si>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</si>
  <si>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</si>
  <si>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</si>
  <si>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</si>
  <si>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</si>
  <si>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</si>
  <si>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</si>
  <si>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</si>
  <si>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</si>
  <si>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</si>
  <si>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</si>
  <si>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</si>
  <si>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</si>
  <si>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</si>
  <si>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</si>
  <si>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</si>
  <si>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</si>
  <si>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</si>
  <si>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</si>
  <si>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</si>
  <si>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</si>
  <si>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</si>
  <si>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</si>
  <si>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</si>
  <si>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</si>
  <si>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</si>
  <si>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</si>
  <si>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</si>
  <si>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</si>
  <si>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</si>
  <si>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</si>
  <si>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</si>
  <si>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</si>
  <si>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</si>
  <si>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</si>
  <si>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</si>
  <si>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</si>
  <si>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</si>
  <si>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</si>
  <si>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</si>
  <si>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</si>
  <si>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</si>
  <si>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</si>
  <si>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</si>
  <si>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</si>
  <si>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</si>
  <si>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</si>
  <si>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</si>
  <si>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</si>
  <si>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</si>
  <si>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</si>
  <si>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</si>
  <si>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</si>
  <si>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</si>
  <si>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</si>
  <si>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</si>
  <si>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</si>
  <si>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</si>
  <si>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</si>
  <si>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</si>
  <si>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</si>
  <si>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</si>
  <si>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</si>
  <si>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</si>
  <si>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</si>
  <si>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</si>
  <si>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</si>
  <si>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</si>
  <si>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</si>
  <si>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</si>
  <si>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</si>
  <si>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</si>
  <si>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</si>
  <si>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</si>
  <si>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</si>
  <si>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</si>
  <si>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</si>
  <si>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</si>
  <si>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</si>
  <si>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</si>
  <si>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</si>
  <si>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</si>
  <si>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</si>
  <si>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</si>
  <si>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</si>
  <si>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</si>
  <si>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</si>
  <si>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</si>
  <si>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</si>
  <si>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</si>
  <si>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</si>
  <si>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</si>
  <si>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</si>
  <si>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</si>
  <si>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</si>
  <si>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</si>
  <si>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</si>
  <si>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</si>
  <si>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</si>
  <si>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</si>
  <si>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</si>
  <si>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</si>
  <si>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</si>
  <si>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</si>
  <si>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</si>
  <si>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</si>
  <si>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</si>
  <si>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</si>
  <si>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</si>
  <si>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</si>
  <si>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</si>
  <si>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</si>
  <si>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</si>
  <si>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</si>
  <si>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</si>
  <si>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</si>
  <si>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</si>
  <si>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</si>
  <si>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</si>
  <si>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</si>
  <si>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</si>
  <si>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</si>
  <si>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</si>
  <si>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</si>
  <si>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</si>
  <si>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</si>
  <si>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</si>
  <si>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</si>
  <si>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</si>
  <si>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</si>
  <si>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</si>
  <si>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</si>
  <si>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</si>
  <si>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</si>
  <si>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</si>
  <si>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</si>
  <si>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</si>
  <si>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</si>
  <si>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</si>
  <si>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</si>
  <si>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</si>
  <si>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</si>
  <si>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</si>
  <si>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</si>
  <si>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</si>
  <si>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</si>
  <si>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</si>
  <si>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</si>
  <si>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</si>
  <si>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</si>
  <si>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</si>
  <si>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</si>
  <si>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</si>
  <si>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</si>
  <si>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</si>
  <si>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</si>
  <si>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</si>
  <si>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</si>
  <si>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</si>
  <si>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</si>
  <si>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</si>
  <si>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</si>
  <si>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</si>
  <si>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</si>
  <si>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</si>
  <si>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</si>
  <si>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</si>
  <si>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</si>
  <si>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</si>
  <si>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</si>
  <si>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</si>
  <si>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</si>
  <si>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</si>
  <si>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</si>
  <si>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</si>
  <si>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</si>
  <si>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</si>
  <si>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</si>
  <si>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</si>
  <si>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</si>
  <si>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</si>
  <si>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</si>
  <si>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</si>
  <si>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</si>
  <si>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</si>
  <si>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</si>
  <si>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</si>
  <si>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</si>
  <si>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</si>
  <si>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</si>
  <si>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</si>
  <si>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</si>
  <si>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</si>
  <si>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</si>
  <si>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</si>
  <si>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</si>
  <si>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</si>
  <si>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</si>
  <si>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</si>
  <si>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</si>
  <si>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</si>
  <si>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</si>
  <si>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</si>
  <si>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</si>
  <si>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</si>
  <si>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</si>
  <si>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</si>
  <si>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</si>
  <si>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</si>
  <si>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</si>
  <si>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</si>
  <si>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</si>
  <si>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</si>
  <si>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</si>
  <si>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</si>
  <si>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</si>
  <si>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</si>
  <si>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</si>
  <si>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</si>
  <si>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</si>
  <si>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</si>
  <si>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</si>
  <si>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</si>
  <si>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</si>
  <si>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</si>
  <si>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</si>
  <si>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</si>
  <si>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</si>
  <si>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</si>
  <si>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</si>
  <si>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</si>
  <si>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</si>
  <si>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</si>
  <si>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</si>
  <si>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</si>
  <si>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</si>
  <si>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</si>
  <si>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</si>
  <si>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</si>
  <si>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</si>
  <si>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</si>
  <si>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</si>
  <si>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</si>
  <si>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</si>
  <si>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</si>
  <si>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</si>
  <si>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</si>
  <si>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</si>
  <si>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</si>
  <si>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</si>
  <si>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</si>
  <si>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</si>
  <si>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</si>
  <si>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</si>
  <si>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</si>
  <si>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</si>
  <si>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</si>
  <si>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</si>
  <si>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</si>
  <si>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</si>
  <si>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</si>
  <si>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</si>
  <si>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</si>
  <si>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</si>
  <si>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</si>
  <si>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</si>
  <si>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</si>
  <si>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</si>
  <si>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</si>
  <si>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</si>
  <si>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</si>
  <si>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</si>
  <si>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</si>
  <si>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</si>
  <si>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</si>
  <si>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</si>
  <si>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</si>
  <si>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</si>
  <si>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</si>
  <si>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</si>
  <si>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</si>
  <si>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</si>
  <si>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</si>
  <si>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</si>
  <si>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</si>
  <si>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</si>
  <si>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</si>
  <si>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</si>
  <si>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</si>
  <si>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</si>
  <si>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</si>
  <si>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</si>
  <si>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</si>
  <si>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</si>
  <si>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</si>
  <si>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</si>
  <si>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</si>
  <si>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</si>
  <si>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</si>
  <si>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</si>
  <si>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</si>
  <si>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</si>
  <si>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</si>
  <si>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</si>
  <si>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</si>
  <si>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</si>
  <si>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</si>
  <si>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</si>
  <si>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</si>
  <si>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</si>
  <si>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</si>
  <si>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</si>
  <si>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</si>
  <si>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</si>
  <si>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</si>
  <si>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</si>
  <si>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</si>
  <si>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</si>
  <si>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</si>
  <si>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</si>
  <si>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</si>
  <si>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</si>
  <si>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</si>
  <si>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</si>
  <si>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</si>
  <si>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</si>
  <si>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</si>
  <si>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</si>
  <si>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</si>
  <si>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</si>
  <si>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</si>
  <si>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</si>
  <si>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</si>
  <si>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</si>
  <si>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</si>
  <si>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</si>
  <si>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</si>
  <si>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</si>
  <si>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</si>
  <si>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</si>
  <si>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</si>
  <si>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</si>
  <si>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</si>
  <si>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</si>
  <si>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</si>
  <si>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</si>
  <si>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</si>
  <si>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</si>
  <si>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</si>
  <si>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</si>
  <si>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</si>
  <si>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</si>
  <si>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</si>
  <si>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</si>
  <si>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</si>
  <si>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</si>
  <si>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</si>
  <si>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</si>
  <si>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</si>
  <si>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</si>
  <si>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</si>
  <si>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</si>
  <si>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</si>
  <si>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</si>
  <si>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</si>
  <si>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</si>
  <si>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</si>
  <si>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</si>
  <si>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</si>
  <si>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</si>
  <si>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</si>
  <si>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</si>
  <si>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</si>
  <si>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</si>
  <si>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</si>
  <si>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</si>
  <si>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</si>
  <si>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</si>
  <si>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</si>
  <si>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</si>
  <si>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</si>
  <si>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</si>
  <si>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</si>
  <si>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</si>
  <si>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</si>
  <si>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</si>
  <si>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</si>
  <si>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</si>
  <si>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</si>
  <si>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</si>
  <si>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</si>
  <si>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</si>
  <si>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</si>
  <si>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</si>
  <si>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</si>
  <si>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</si>
  <si>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</si>
  <si>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</si>
  <si>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</si>
  <si>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</si>
  <si>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</si>
  <si>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</si>
  <si>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</si>
  <si>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</si>
  <si>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</si>
  <si>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</si>
  <si>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</si>
  <si>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</si>
  <si>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</si>
  <si>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</si>
  <si>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</si>
  <si>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</si>
  <si>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</si>
  <si>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</si>
  <si>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</si>
  <si>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</si>
  <si>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</si>
  <si>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</si>
  <si>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</si>
  <si>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</si>
  <si>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</si>
  <si>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</si>
  <si>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</si>
  <si>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</si>
  <si>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</si>
  <si>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</si>
  <si>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</si>
  <si>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</si>
  <si>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</si>
  <si>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</si>
  <si>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</si>
  <si>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</si>
  <si>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</si>
  <si>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</si>
  <si>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</si>
  <si>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</si>
  <si>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</si>
  <si>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</si>
  <si>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</si>
  <si>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</si>
  <si>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</si>
  <si>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</si>
  <si>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</si>
  <si>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</si>
  <si>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</si>
  <si>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</si>
  <si>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</si>
  <si>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</si>
  <si>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</si>
  <si>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</si>
  <si>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</si>
  <si>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</si>
  <si>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</si>
  <si>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</si>
  <si>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</si>
  <si>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</si>
  <si>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</si>
  <si>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</si>
  <si>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</si>
  <si>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</si>
  <si>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</si>
  <si>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</si>
  <si>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</si>
  <si>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</si>
  <si>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</si>
  <si>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</si>
  <si>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</si>
  <si>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</si>
  <si>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</si>
  <si>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</si>
  <si>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</si>
  <si>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</si>
  <si>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</si>
  <si>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</si>
  <si>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</si>
  <si>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</si>
  <si>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</si>
  <si>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</si>
  <si>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</si>
  <si>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</si>
  <si>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</si>
  <si>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</si>
  <si>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</si>
  <si>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</si>
  <si>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</si>
  <si>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</si>
  <si>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</si>
  <si>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</si>
  <si>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</si>
  <si>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</si>
  <si>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</si>
  <si>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</si>
  <si>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</si>
  <si>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</si>
  <si>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</si>
  <si>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</si>
  <si>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</si>
  <si>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</si>
  <si>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</si>
  <si>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</si>
  <si>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</si>
  <si>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</si>
  <si>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</si>
  <si>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</si>
  <si>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</si>
  <si>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</si>
  <si>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</si>
  <si>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</si>
  <si>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</si>
  <si>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</si>
  <si>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</si>
  <si>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</si>
  <si>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</si>
  <si>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</si>
  <si>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</si>
  <si>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</si>
  <si>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</si>
  <si>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</si>
  <si>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</si>
  <si>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</si>
  <si>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</si>
  <si>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</si>
  <si>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</si>
  <si>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</si>
  <si>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</si>
  <si>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</si>
  <si>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</si>
  <si>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</si>
  <si>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</si>
  <si>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</si>
  <si>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</si>
  <si>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</si>
  <si>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</si>
  <si>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</si>
  <si>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</si>
  <si>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</si>
  <si>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</si>
  <si>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</si>
  <si>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</si>
  <si>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</si>
  <si>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</si>
  <si>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</si>
  <si>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</si>
  <si>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</si>
  <si>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</si>
  <si>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</si>
  <si>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</si>
  <si>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</si>
  <si>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</si>
  <si>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</si>
  <si>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</si>
  <si>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</si>
  <si>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</si>
  <si>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</si>
  <si>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</si>
  <si>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</si>
  <si>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</si>
  <si>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</si>
  <si>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</si>
  <si>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</si>
  <si>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</si>
  <si>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</si>
  <si>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</si>
  <si>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</si>
  <si>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</si>
  <si>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</si>
  <si>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</si>
  <si>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</si>
  <si>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</si>
  <si>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</si>
  <si>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</si>
  <si>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</si>
  <si>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</si>
  <si>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</si>
  <si>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</si>
  <si>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</si>
  <si>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</si>
  <si>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</si>
  <si>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</si>
  <si>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</si>
  <si>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</si>
  <si>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</si>
  <si>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</si>
  <si>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</si>
  <si>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</si>
  <si>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</si>
  <si>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</si>
  <si>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</si>
  <si>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</si>
  <si>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</si>
  <si>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</si>
  <si>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</si>
  <si>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</si>
  <si>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</si>
  <si>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</si>
  <si>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</si>
  <si>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</si>
  <si>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</si>
  <si>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</si>
  <si>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</si>
  <si>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</si>
  <si>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</si>
  <si>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</si>
  <si>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</si>
  <si>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</si>
  <si>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</si>
  <si>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</si>
  <si>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</si>
  <si>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</si>
  <si>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</si>
  <si>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</si>
  <si>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</si>
  <si>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</si>
  <si>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</si>
  <si>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</si>
  <si>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</si>
  <si>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</si>
  <si>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</si>
  <si>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</si>
  <si>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</si>
  <si>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</si>
  <si>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</si>
  <si>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</si>
  <si>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</si>
  <si>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</si>
  <si>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</si>
  <si>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</si>
  <si>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</si>
  <si>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</si>
  <si>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</si>
  <si>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</si>
  <si>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</si>
  <si>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</si>
  <si>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</si>
  <si>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</si>
  <si>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</si>
  <si>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</si>
  <si>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</si>
  <si>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</si>
  <si>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</si>
  <si>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</si>
  <si>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</si>
  <si>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</si>
  <si>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</si>
  <si>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</si>
  <si>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</si>
  <si>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</si>
  <si>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</si>
  <si>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</si>
  <si>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</si>
  <si>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</si>
  <si>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</si>
  <si>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</si>
  <si>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</si>
  <si>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</si>
  <si>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</si>
  <si>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</si>
  <si>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</si>
  <si>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</si>
  <si>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</si>
  <si>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</si>
  <si>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</si>
  <si>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</si>
  <si>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</si>
  <si>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</si>
  <si>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</si>
  <si>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</si>
  <si>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</si>
  <si>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</si>
  <si>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</si>
  <si>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</si>
  <si>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</si>
  <si>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</si>
  <si>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</si>
  <si>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</si>
  <si>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</si>
  <si>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</si>
  <si>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</si>
  <si>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</si>
  <si>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</si>
  <si>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</si>
  <si>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</si>
  <si>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</si>
  <si>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</si>
  <si>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</si>
  <si>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</si>
  <si>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</si>
  <si>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</si>
  <si>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</si>
  <si>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</si>
  <si>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</si>
  <si>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</si>
  <si>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</si>
  <si>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</si>
  <si>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</si>
  <si>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</si>
  <si>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</si>
  <si>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</si>
  <si>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</si>
  <si>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</si>
  <si>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</si>
  <si>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</si>
  <si>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</si>
  <si>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</si>
  <si>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</si>
  <si>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</si>
  <si>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</si>
  <si>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</si>
  <si>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</si>
  <si>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</si>
  <si>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</si>
  <si>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</si>
  <si>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</si>
  <si>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</si>
  <si>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</si>
  <si>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</si>
  <si>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</si>
  <si>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</si>
  <si>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</si>
  <si>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</si>
  <si>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</si>
  <si>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</si>
  <si>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</si>
  <si>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</si>
  <si>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</si>
  <si>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</si>
  <si>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</si>
  <si>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</si>
  <si>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</si>
  <si>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</si>
  <si>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</si>
  <si>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</si>
  <si>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</si>
  <si>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</si>
  <si>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</si>
  <si>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</si>
  <si>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</si>
  <si>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</si>
  <si>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</si>
  <si>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</si>
  <si>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</si>
  <si>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</si>
  <si>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</si>
  <si>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</si>
  <si>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</si>
  <si>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</si>
  <si>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</si>
  <si>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</si>
  <si>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</si>
  <si>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</si>
  <si>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</si>
  <si>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</si>
  <si>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</si>
  <si>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</si>
  <si>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</si>
  <si>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</si>
  <si>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</si>
  <si>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</si>
  <si>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</si>
  <si>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</si>
  <si>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</si>
  <si>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</si>
  <si>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</si>
  <si>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</si>
  <si>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</si>
  <si>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</si>
  <si>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</si>
  <si>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</si>
  <si>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</si>
  <si>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</si>
  <si>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</si>
  <si>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</si>
  <si>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</si>
  <si>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</si>
  <si>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</si>
  <si>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</si>
  <si>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</si>
  <si>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</si>
  <si>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</si>
  <si>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</si>
  <si>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</si>
  <si>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</si>
  <si>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</si>
  <si>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</si>
  <si>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</si>
  <si>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</si>
  <si>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</si>
  <si>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</si>
  <si>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</si>
  <si>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</si>
  <si>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</si>
  <si>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</si>
  <si>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</si>
  <si>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</si>
  <si>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</si>
  <si>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</si>
  <si>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</si>
  <si>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</si>
  <si>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</si>
  <si>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</si>
  <si>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</si>
  <si>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</si>
  <si>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</si>
  <si>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</si>
  <si>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</si>
  <si>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</si>
  <si>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</si>
  <si>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</si>
  <si>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</si>
  <si>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</si>
  <si>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</si>
  <si>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</si>
  <si>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</si>
  <si>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</si>
  <si>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</si>
  <si>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</si>
  <si>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</si>
  <si>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</si>
  <si>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</si>
  <si>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</si>
  <si>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</si>
  <si>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</si>
  <si>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</si>
  <si>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</si>
  <si>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</si>
  <si>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</si>
  <si>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</si>
  <si>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</si>
  <si>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</si>
  <si>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</si>
  <si>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</si>
  <si>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</si>
  <si>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</si>
  <si>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</si>
  <si>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</si>
  <si>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</si>
  <si>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</si>
  <si>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</si>
  <si>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</si>
  <si>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</si>
  <si>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</si>
  <si>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</si>
  <si>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</si>
  <si>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</si>
  <si>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</si>
  <si>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</si>
  <si>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</si>
  <si>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</si>
  <si>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</si>
  <si>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</si>
  <si>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</si>
  <si>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</si>
  <si>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</si>
  <si>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</si>
  <si>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</si>
  <si>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</si>
  <si>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</si>
  <si>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</si>
  <si>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</si>
  <si>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</si>
  <si>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</si>
  <si>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</si>
  <si>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</si>
  <si>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</si>
  <si>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</si>
  <si>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</si>
  <si>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</si>
  <si>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</si>
  <si>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</si>
  <si>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</si>
  <si>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</si>
  <si>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</si>
  <si>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</si>
  <si>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</si>
  <si>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</si>
  <si>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</si>
  <si>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</si>
  <si>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</si>
  <si>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</si>
  <si>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</si>
  <si>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</si>
  <si>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</si>
  <si>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</si>
  <si>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</si>
  <si>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</si>
  <si>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</si>
  <si>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</si>
  <si>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</si>
  <si>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</si>
  <si>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</si>
  <si>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</si>
  <si>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</si>
  <si>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</si>
  <si>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</si>
  <si>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</si>
  <si>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</si>
  <si>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</si>
  <si>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</si>
  <si>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</si>
  <si>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</si>
  <si>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</si>
  <si>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</si>
  <si>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</si>
  <si>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</si>
  <si>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</si>
  <si>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</si>
  <si>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</si>
  <si>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</si>
  <si>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</si>
  <si>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</si>
  <si>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</si>
  <si>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</si>
  <si>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</si>
  <si>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</si>
  <si>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</si>
  <si>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</si>
  <si>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</si>
  <si>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</si>
  <si>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</si>
  <si>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</si>
  <si>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</si>
  <si>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</si>
  <si>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</si>
  <si>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</si>
  <si>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</si>
  <si>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</si>
  <si>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</si>
  <si>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</si>
  <si>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</si>
  <si>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</si>
  <si>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</si>
  <si>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</si>
  <si>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</si>
  <si>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</si>
  <si>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</si>
  <si>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</si>
  <si>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</si>
  <si>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</si>
  <si>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</si>
  <si>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</si>
  <si>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</si>
  <si>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</si>
  <si>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</si>
  <si>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</si>
  <si>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</si>
  <si>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</si>
  <si>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</si>
  <si>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</si>
  <si>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</si>
  <si>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</si>
  <si>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</si>
  <si>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</si>
  <si>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</si>
  <si>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</si>
  <si>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</si>
  <si>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</si>
  <si>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</si>
  <si>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</si>
  <si>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</si>
  <si>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</si>
  <si>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</si>
  <si>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</si>
  <si>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</si>
  <si>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</si>
  <si>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</si>
  <si>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</si>
  <si>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</si>
  <si>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</si>
  <si>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</si>
  <si>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</si>
  <si>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</si>
  <si>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</si>
  <si>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</si>
  <si>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</si>
  <si>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</si>
  <si>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</si>
  <si>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</si>
  <si>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</si>
  <si>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</si>
  <si>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</si>
  <si>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</si>
  <si>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</si>
  <si>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</si>
  <si>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</si>
  <si>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</si>
  <si>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</si>
  <si>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</si>
  <si>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</si>
  <si>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</si>
  <si>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</si>
  <si>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</si>
  <si>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</si>
  <si>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</si>
  <si>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</si>
  <si>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</si>
  <si>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</si>
  <si>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</si>
  <si>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</si>
  <si>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</si>
  <si>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</si>
  <si>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</si>
  <si>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</si>
  <si>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</si>
  <si>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</si>
  <si>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</si>
  <si>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</si>
  <si>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</si>
  <si>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</si>
  <si>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</si>
  <si>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</si>
  <si>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</si>
  <si>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</si>
  <si>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</si>
  <si>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</si>
  <si>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</si>
  <si>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</si>
  <si>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</si>
  <si>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</si>
  <si>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</si>
  <si>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</si>
  <si>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</si>
  <si>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</si>
  <si>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</si>
  <si>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</si>
  <si>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</si>
  <si>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</si>
  <si>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</si>
  <si>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</si>
  <si>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</si>
  <si>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</si>
  <si>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</si>
  <si>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</si>
  <si>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</si>
  <si>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</si>
  <si>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</si>
  <si>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</si>
  <si>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</si>
  <si>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</si>
  <si>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</si>
  <si>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</si>
  <si>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</si>
  <si>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</si>
  <si>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</si>
  <si>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</si>
  <si>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</si>
  <si>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</si>
  <si>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</si>
  <si>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</si>
  <si>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</si>
  <si>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</si>
  <si>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</si>
  <si>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</si>
  <si>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</si>
  <si>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</si>
  <si>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</si>
  <si>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</si>
  <si>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</si>
  <si>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</si>
  <si>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</si>
  <si>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</si>
  <si>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</si>
  <si>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</si>
  <si>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</si>
  <si>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</si>
  <si>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</si>
  <si>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</si>
  <si>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</si>
  <si>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</si>
  <si>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</si>
  <si>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</si>
  <si>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</si>
  <si>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</si>
  <si>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</si>
  <si>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</si>
  <si>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</si>
  <si>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</si>
  <si>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</si>
  <si>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</si>
  <si>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</si>
  <si>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</si>
  <si>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</si>
  <si>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</si>
  <si>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</si>
  <si>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</si>
  <si>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</si>
  <si>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</si>
  <si>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</si>
  <si>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</si>
  <si>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</si>
  <si>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</si>
  <si>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</si>
  <si>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</si>
  <si>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</si>
  <si>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</si>
  <si>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</si>
  <si>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</si>
  <si>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</si>
  <si>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</si>
  <si>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</si>
  <si>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</si>
  <si>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</si>
  <si>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</si>
  <si>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</si>
  <si>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</si>
  <si>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</si>
  <si>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</si>
  <si>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</si>
  <si>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</si>
  <si>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</si>
  <si>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</si>
  <si>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</si>
  <si>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</si>
  <si>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</si>
  <si>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</si>
  <si>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</si>
  <si>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</si>
  <si>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</si>
  <si>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</si>
  <si>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</si>
  <si>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</si>
  <si>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</si>
  <si>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</si>
  <si>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</si>
  <si>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</si>
  <si>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</si>
  <si>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</si>
  <si>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</si>
  <si>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</si>
  <si>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</si>
  <si>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</si>
  <si>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</si>
  <si>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</si>
  <si>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</si>
  <si>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</si>
  <si>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</si>
  <si>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</si>
  <si>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</si>
  <si>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</si>
  <si>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</si>
  <si>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</si>
  <si>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</si>
  <si>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</si>
  <si>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</si>
  <si>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</si>
  <si>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</si>
  <si>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</si>
  <si>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</si>
  <si>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</si>
  <si>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</si>
  <si>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</si>
  <si>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</si>
  <si>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</si>
  <si>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</si>
  <si>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</si>
  <si>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</si>
  <si>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</si>
  <si>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</si>
  <si>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</si>
  <si>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</si>
  <si>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</si>
  <si>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</si>
  <si>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</si>
  <si>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</si>
  <si>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</si>
  <si>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</si>
  <si>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</si>
  <si>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</si>
  <si>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</si>
  <si>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</si>
  <si>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</si>
  <si>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</si>
  <si>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</si>
  <si>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</si>
  <si>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</si>
  <si>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</si>
  <si>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</si>
  <si>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</si>
  <si>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</si>
  <si>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</si>
  <si>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</si>
  <si>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</si>
  <si>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</si>
  <si>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</si>
  <si>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</si>
  <si>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</si>
  <si>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</si>
  <si>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</si>
  <si>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</si>
  <si>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</si>
  <si>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</si>
  <si>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</si>
  <si>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</si>
  <si>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</si>
  <si>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</si>
  <si>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</si>
  <si>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</si>
  <si>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</si>
  <si>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</si>
  <si>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</si>
  <si>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</si>
  <si>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</si>
  <si>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</si>
  <si>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</si>
  <si>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</si>
  <si>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</si>
  <si>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</si>
  <si>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</si>
  <si>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</si>
  <si>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</si>
  <si>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</si>
  <si>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</si>
  <si>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</si>
  <si>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</si>
  <si>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</si>
  <si>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</si>
  <si>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</si>
  <si>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</si>
  <si>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</si>
  <si>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</si>
  <si>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</si>
  <si>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</si>
  <si>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</si>
  <si>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</si>
  <si>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</si>
  <si>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</si>
  <si>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</si>
  <si>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</si>
  <si>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</si>
  <si>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</si>
  <si>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</si>
  <si>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</si>
  <si>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</si>
  <si>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</si>
  <si>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</si>
  <si>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</si>
  <si>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</si>
  <si>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</si>
  <si>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</si>
  <si>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</si>
  <si>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</si>
  <si>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</si>
  <si>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</si>
  <si>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</si>
  <si>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</si>
  <si>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</si>
  <si>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</si>
  <si>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</si>
  <si>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</si>
  <si>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</si>
  <si>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</si>
  <si>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</si>
  <si>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</si>
  <si>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</si>
  <si>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</si>
  <si>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</si>
  <si>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</si>
  <si>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</si>
  <si>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</si>
  <si>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</si>
  <si>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</si>
  <si>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</si>
  <si>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</si>
  <si>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</si>
  <si>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</si>
  <si>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</si>
  <si>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</si>
  <si>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</si>
  <si>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</si>
  <si>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</si>
  <si>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</si>
  <si>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</si>
  <si>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</si>
  <si>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</si>
  <si>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</si>
  <si>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</si>
  <si>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</si>
  <si>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</si>
  <si>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</si>
  <si>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</si>
  <si>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</si>
  <si>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</si>
  <si>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</si>
  <si>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</si>
  <si>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</si>
  <si>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</si>
  <si>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</si>
  <si>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</si>
  <si>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</si>
  <si>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</si>
  <si>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</si>
  <si>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</si>
  <si>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</si>
  <si>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</si>
  <si>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</si>
  <si>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</si>
  <si>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</si>
  <si>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</si>
  <si>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</si>
  <si>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</si>
  <si>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</si>
  <si>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</si>
  <si>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</si>
  <si>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</si>
  <si>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</si>
  <si>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</si>
  <si>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</si>
  <si>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</si>
  <si>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</si>
  <si>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</si>
  <si>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</si>
  <si>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</si>
  <si>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</si>
  <si>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</si>
  <si>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</si>
  <si>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</si>
  <si>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</si>
  <si>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</si>
  <si>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</si>
  <si>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</si>
  <si>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</si>
  <si>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</si>
  <si>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</si>
  <si>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</si>
  <si>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</si>
  <si>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</si>
  <si>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</si>
  <si>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</si>
  <si>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</si>
  <si>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</si>
  <si>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</si>
  <si>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</si>
  <si>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</si>
  <si>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</si>
  <si>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</si>
  <si>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</si>
  <si>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</si>
  <si>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</si>
  <si>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</si>
  <si>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</si>
  <si>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</si>
  <si>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</si>
  <si>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</si>
  <si>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</si>
  <si>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</si>
  <si>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</si>
  <si>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</si>
  <si>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</si>
  <si>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</si>
  <si>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</si>
  <si>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</si>
  <si>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</si>
  <si>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</si>
  <si>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</si>
  <si>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</si>
  <si>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</si>
  <si>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</si>
  <si>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</si>
  <si>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</si>
  <si>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</si>
  <si>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</si>
  <si>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</si>
  <si>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</si>
  <si>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</si>
  <si>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</si>
  <si>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</si>
  <si>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</si>
  <si>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</si>
  <si>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</si>
  <si>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</si>
  <si>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</si>
  <si>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</si>
  <si>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</si>
  <si>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</si>
  <si>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</si>
  <si>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</si>
  <si>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</si>
  <si>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</si>
  <si>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</si>
  <si>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</si>
  <si>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</si>
  <si>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</si>
  <si>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</si>
  <si>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</si>
  <si>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</si>
  <si>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</si>
  <si>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</si>
  <si>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</si>
  <si>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</si>
  <si>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</si>
  <si>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</si>
  <si>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</si>
  <si>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</si>
  <si>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</si>
  <si>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</si>
  <si>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</si>
  <si>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</si>
  <si>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</si>
  <si>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</si>
  <si>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</si>
  <si>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</si>
  <si>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</si>
  <si>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</si>
  <si>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</si>
  <si>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</si>
  <si>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</si>
  <si>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</si>
  <si>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</si>
  <si>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</si>
  <si>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</si>
  <si>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</si>
  <si>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</si>
  <si>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</si>
  <si>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</si>
  <si>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</si>
  <si>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</si>
  <si>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</si>
  <si>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</si>
  <si>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</si>
  <si>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</si>
  <si>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</si>
  <si>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</si>
  <si>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</si>
  <si>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</si>
  <si>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</si>
  <si>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</si>
  <si>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</si>
  <si>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</si>
  <si>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</si>
  <si>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</si>
  <si>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</si>
  <si>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</si>
  <si>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</si>
  <si>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</si>
  <si>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</si>
  <si>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</si>
  <si>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</si>
  <si>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</si>
  <si>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</si>
  <si>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</si>
  <si>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</si>
  <si>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</si>
  <si>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</si>
  <si>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</si>
  <si>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</si>
  <si>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</si>
  <si>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</si>
  <si>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</si>
  <si>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</si>
  <si>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</si>
  <si>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</si>
  <si>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</si>
  <si>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</si>
  <si>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</si>
  <si>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</si>
  <si>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</si>
  <si>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</si>
  <si>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</si>
  <si>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</si>
  <si>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</si>
  <si>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</si>
  <si>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</si>
  <si>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</si>
  <si>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</si>
  <si>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</si>
  <si>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</si>
  <si>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</si>
  <si>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</si>
  <si>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</si>
  <si>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</si>
  <si>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</si>
  <si>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</si>
  <si>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</si>
  <si>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</si>
  <si>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</si>
  <si>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</si>
  <si>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</si>
  <si>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</si>
  <si>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</si>
  <si>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</si>
  <si>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</si>
  <si>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</si>
  <si>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</si>
  <si>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</si>
  <si>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</si>
  <si>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</si>
  <si>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</si>
  <si>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</si>
  <si>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</si>
  <si>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</si>
  <si>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</si>
  <si>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</si>
  <si>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</si>
  <si>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</si>
  <si>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</si>
  <si>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</si>
  <si>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</si>
  <si>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</si>
  <si>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</si>
  <si>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</si>
  <si>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</si>
  <si>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</si>
  <si>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</si>
  <si>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</si>
  <si>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</si>
  <si>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</si>
  <si>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</si>
  <si>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</si>
  <si>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</si>
  <si>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</si>
  <si>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</si>
  <si>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</si>
  <si>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</si>
  <si>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</si>
  <si>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</si>
  <si>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</si>
  <si>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</si>
  <si>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</si>
  <si>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</si>
  <si>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</si>
  <si>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</si>
  <si>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</si>
  <si>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</si>
  <si>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</si>
  <si>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</si>
  <si>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</si>
  <si>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</si>
  <si>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</si>
  <si>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</si>
  <si>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</si>
  <si>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</si>
  <si>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</si>
  <si>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</si>
  <si>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</si>
  <si>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</si>
  <si>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</si>
  <si>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</si>
  <si>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</si>
  <si>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</si>
  <si>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</si>
  <si>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</si>
  <si>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</si>
  <si>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</si>
  <si>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</si>
  <si>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</si>
  <si>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</si>
  <si>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</si>
  <si>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</si>
  <si>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</si>
  <si>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</si>
  <si>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</si>
  <si>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</si>
  <si>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</si>
  <si>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</si>
  <si>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</si>
  <si>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</si>
  <si>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</si>
  <si>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</si>
  <si>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</si>
  <si>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</si>
  <si>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</si>
  <si>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</si>
  <si>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</si>
  <si>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</si>
  <si>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</si>
  <si>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</si>
  <si>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</si>
  <si>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</si>
  <si>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</si>
  <si>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</si>
  <si>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</si>
  <si>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</si>
  <si>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</si>
  <si>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</si>
  <si>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</si>
  <si>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</si>
  <si>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</si>
  <si>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</si>
  <si>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</si>
  <si>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</si>
  <si>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</si>
  <si>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</si>
  <si>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</si>
  <si>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</si>
  <si>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</si>
  <si>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</si>
  <si>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</si>
  <si>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</si>
  <si>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</si>
  <si>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</si>
  <si>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</si>
  <si>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</si>
  <si>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</si>
  <si>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</si>
  <si>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</si>
  <si>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</si>
  <si>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</si>
  <si>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</si>
  <si>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</si>
  <si>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</si>
  <si>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</si>
  <si>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</si>
  <si>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</si>
  <si>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</si>
  <si>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</si>
  <si>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</si>
  <si>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</si>
  <si>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</si>
  <si>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</si>
  <si>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</si>
  <si>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</si>
  <si>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</si>
  <si>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</si>
  <si>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</si>
  <si>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</si>
  <si>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</si>
  <si>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</si>
  <si>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</si>
  <si>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</si>
  <si>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</si>
  <si>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</si>
  <si>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</si>
  <si>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</si>
  <si>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</si>
  <si>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</si>
  <si>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</si>
  <si>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</si>
  <si>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</si>
  <si>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</si>
  <si>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</si>
  <si>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</si>
  <si>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</si>
  <si>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</si>
  <si>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</si>
  <si>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</si>
  <si>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</si>
  <si>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</si>
  <si>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</si>
  <si>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</si>
  <si>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</si>
  <si>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</si>
  <si>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</si>
  <si>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</si>
  <si>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</si>
  <si>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</si>
  <si>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</si>
  <si>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</si>
  <si>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</si>
  <si>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</si>
  <si>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</si>
  <si>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</si>
  <si>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</si>
  <si>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</si>
  <si>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</si>
  <si>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</si>
  <si>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</si>
  <si>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</si>
  <si>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</si>
  <si>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</si>
  <si>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</si>
  <si>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</si>
  <si>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</si>
  <si>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</si>
  <si>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</si>
  <si>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</si>
  <si>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</si>
  <si>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</si>
  <si>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</si>
  <si>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</si>
  <si>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</si>
  <si>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</si>
  <si>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</si>
  <si>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</si>
  <si>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</si>
  <si>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</si>
  <si>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</si>
  <si>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</si>
  <si>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</si>
  <si>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</si>
  <si>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</si>
  <si>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</si>
  <si>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</si>
  <si>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</si>
  <si>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</si>
  <si>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</si>
  <si>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</si>
  <si>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</si>
  <si>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</si>
  <si>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</si>
  <si>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</si>
  <si>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</si>
  <si>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</si>
  <si>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</si>
  <si>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</si>
  <si>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</si>
  <si>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</si>
  <si>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</si>
  <si>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</si>
  <si>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</si>
  <si>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</si>
  <si>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</si>
  <si>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</si>
  <si>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</si>
  <si>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</si>
  <si>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</si>
  <si>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</si>
  <si>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</si>
  <si>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</si>
  <si>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</si>
  <si>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</si>
  <si>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</si>
  <si>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</si>
  <si>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</si>
  <si>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</si>
  <si>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</si>
  <si>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</si>
  <si>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</si>
  <si>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</si>
  <si>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</si>
  <si>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</si>
  <si>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</si>
  <si>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</si>
  <si>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</si>
  <si>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</si>
  <si>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</si>
  <si>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</si>
  <si>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</si>
  <si>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</si>
  <si>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</si>
  <si>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</si>
  <si>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</si>
  <si>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</si>
  <si>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</si>
  <si>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</si>
  <si>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</si>
  <si>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</si>
  <si>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</si>
  <si>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</si>
  <si>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</si>
  <si>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</si>
  <si>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</si>
  <si>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</si>
  <si>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</si>
  <si>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</si>
  <si>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</si>
  <si>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</si>
  <si>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</si>
  <si>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</si>
  <si>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</si>
  <si>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</si>
  <si>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</si>
  <si>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</si>
  <si>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</si>
  <si>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</si>
  <si>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</si>
  <si>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</si>
  <si>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</si>
  <si>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</si>
  <si>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</si>
  <si>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</si>
  <si>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</si>
  <si>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</si>
  <si>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</si>
  <si>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</si>
  <si>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</si>
  <si>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</si>
  <si>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</si>
  <si>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</si>
  <si>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</si>
  <si>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</si>
  <si>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</si>
  <si>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</si>
  <si>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</si>
  <si>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</si>
  <si>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</si>
  <si>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</si>
  <si>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</si>
  <si>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</si>
  <si>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</si>
  <si>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</si>
  <si>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</si>
  <si>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</si>
  <si>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</si>
  <si>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</si>
  <si>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</si>
  <si>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</si>
  <si>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</si>
  <si>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</si>
  <si>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</si>
  <si>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</si>
  <si>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</si>
  <si>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</si>
  <si>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</si>
  <si>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</si>
  <si>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</si>
  <si>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</si>
  <si>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</si>
  <si>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</si>
  <si>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</si>
  <si>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</si>
  <si>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</si>
  <si>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</si>
  <si>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</si>
  <si>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</si>
  <si>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</si>
  <si>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</si>
  <si>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</si>
  <si>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</si>
  <si>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</si>
  <si>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</si>
  <si>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</si>
  <si>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</si>
  <si>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</si>
  <si>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</si>
  <si>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</si>
  <si>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</si>
  <si>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</si>
  <si>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</si>
  <si>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</si>
  <si>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</si>
  <si>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</si>
  <si>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</si>
  <si>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</si>
  <si>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</si>
  <si>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</si>
  <si>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</si>
  <si>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</si>
  <si>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</si>
  <si>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</si>
  <si>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</si>
  <si>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</si>
  <si>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</si>
  <si>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</si>
  <si>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</si>
  <si>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</si>
  <si>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</si>
  <si>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</si>
  <si>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</si>
  <si>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</si>
  <si>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</si>
  <si>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</si>
  <si>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</si>
  <si>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</si>
  <si>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</si>
  <si>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</si>
  <si>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</si>
  <si>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</si>
  <si>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</si>
  <si>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</si>
  <si>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</si>
  <si>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</si>
  <si>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</si>
  <si>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</si>
  <si>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</si>
  <si>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</si>
  <si>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</si>
  <si>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</si>
  <si>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</si>
  <si>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</si>
  <si>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</si>
  <si>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</si>
  <si>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</si>
  <si>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</si>
  <si>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</si>
  <si>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</si>
  <si>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</si>
  <si>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</si>
  <si>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</si>
  <si>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</si>
  <si>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</si>
  <si>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</si>
  <si>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</si>
  <si>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</si>
  <si>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</si>
  <si>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</si>
  <si>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</si>
  <si>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</si>
  <si>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</si>
  <si>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</si>
  <si>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</si>
  <si>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</si>
  <si>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</si>
  <si>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</si>
  <si>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</si>
  <si>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</si>
  <si>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</si>
  <si>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</si>
  <si>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</si>
  <si>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</si>
  <si>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</si>
  <si>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</si>
  <si>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</si>
  <si>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</si>
  <si>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</si>
  <si>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</si>
  <si>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</si>
  <si>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</si>
  <si>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</si>
  <si>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</si>
  <si>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</si>
  <si>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</si>
  <si>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</si>
  <si>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</si>
  <si>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</si>
  <si>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</si>
  <si>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</si>
  <si>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</si>
  <si>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</si>
  <si>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</si>
  <si>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</si>
  <si>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</si>
  <si>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</si>
  <si>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</si>
  <si>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</si>
  <si>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</si>
  <si>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</si>
  <si>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</si>
  <si>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</si>
  <si>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</si>
  <si>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</si>
  <si>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</si>
  <si>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</si>
  <si>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</si>
  <si>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</si>
  <si>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</si>
  <si>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</si>
  <si>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</si>
  <si>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</si>
  <si>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</si>
  <si>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</si>
  <si>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</si>
  <si>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</si>
  <si>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</si>
  <si>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</si>
  <si>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</si>
  <si>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</si>
  <si>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</si>
  <si>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</si>
  <si>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</si>
  <si>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</si>
  <si>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</si>
  <si>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</si>
  <si>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</si>
  <si>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</si>
  <si>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</si>
  <si>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</si>
  <si>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</si>
  <si>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</si>
  <si>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</si>
  <si>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</si>
  <si>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</si>
  <si>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</si>
  <si>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</si>
  <si>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</si>
  <si>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</si>
  <si>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</si>
  <si>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</si>
  <si>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</si>
  <si>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</si>
  <si>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</si>
  <si>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</si>
  <si>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</si>
  <si>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</si>
  <si>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</si>
  <si>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</si>
  <si>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</si>
  <si>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</si>
  <si>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</si>
  <si>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</si>
  <si>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</si>
  <si>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</si>
  <si>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</si>
  <si>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</si>
  <si>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</si>
  <si>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</si>
  <si>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</si>
  <si>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</si>
  <si>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</si>
  <si>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</si>
  <si>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</si>
  <si>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</si>
  <si>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</si>
  <si>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</si>
  <si>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</si>
  <si>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</si>
  <si>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</si>
  <si>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</si>
  <si>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</si>
  <si>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</si>
  <si>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</si>
  <si>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</si>
  <si>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</si>
  <si>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</si>
  <si>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</si>
  <si>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</si>
  <si>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</si>
  <si>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</si>
  <si>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</si>
  <si>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</si>
  <si>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</si>
  <si>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</si>
  <si>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</si>
  <si>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</si>
  <si>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</si>
  <si>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</si>
  <si>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</si>
  <si>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</si>
  <si>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</si>
  <si>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</si>
  <si>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</si>
  <si>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</si>
  <si>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</si>
  <si>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</si>
  <si>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</si>
  <si>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</si>
  <si>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</si>
  <si>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</si>
  <si>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</si>
  <si>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</si>
  <si>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</si>
  <si>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</si>
  <si>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</si>
  <si>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</si>
  <si>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</si>
  <si>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</si>
  <si>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</si>
  <si>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</si>
  <si>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</si>
  <si>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</si>
  <si>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</si>
  <si>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</si>
  <si>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</si>
  <si>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</si>
  <si>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</si>
  <si>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</si>
  <si>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</si>
  <si>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</si>
  <si>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</si>
  <si>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</si>
  <si>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</si>
  <si>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</si>
  <si>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</si>
  <si>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</si>
  <si>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</si>
  <si>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</si>
  <si>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</si>
  <si>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</si>
  <si>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</si>
  <si>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</si>
  <si>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</si>
  <si>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</si>
  <si>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</si>
  <si>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</si>
  <si>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</si>
  <si>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</si>
  <si>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</si>
  <si>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</si>
  <si>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</si>
  <si>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</si>
  <si>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</si>
  <si>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</si>
  <si>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</si>
  <si>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</si>
  <si>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</si>
  <si>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</si>
  <si>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</si>
  <si>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</si>
  <si>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</si>
  <si>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</si>
  <si>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</si>
  <si>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</si>
  <si>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</si>
  <si>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</si>
  <si>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</si>
  <si>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</si>
  <si>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</si>
  <si>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</si>
  <si>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</si>
  <si>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</si>
  <si>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</si>
  <si>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</si>
  <si>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</si>
  <si>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</si>
  <si>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</si>
  <si>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</si>
  <si>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</si>
  <si>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</si>
  <si>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</si>
  <si>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</si>
  <si>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</si>
  <si>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</si>
  <si>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</si>
  <si>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</si>
  <si>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</si>
  <si>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</si>
  <si>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</si>
  <si>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</si>
  <si>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</si>
  <si>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</si>
  <si>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</si>
  <si>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</si>
  <si>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</si>
  <si>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</si>
  <si>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</si>
  <si>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</si>
  <si>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</si>
  <si>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</si>
  <si>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</si>
  <si>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</si>
  <si>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</si>
  <si>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</si>
  <si>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</si>
  <si>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</si>
  <si>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</si>
  <si>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</si>
  <si>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</si>
  <si>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</si>
  <si>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</si>
  <si>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</si>
  <si>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</si>
  <si>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</si>
  <si>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</si>
  <si>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</si>
  <si>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</si>
  <si>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</si>
  <si>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</si>
  <si>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</si>
  <si>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</si>
  <si>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</si>
  <si>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</si>
  <si>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</si>
  <si>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</si>
  <si>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</si>
  <si>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</si>
  <si>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</si>
  <si>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</si>
  <si>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</si>
  <si>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</si>
  <si>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</si>
  <si>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</si>
  <si>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</si>
  <si>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</si>
  <si>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</si>
  <si>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</si>
  <si>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</si>
  <si>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</si>
  <si>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</si>
  <si>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</si>
  <si>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</si>
  <si>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</si>
  <si>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</si>
  <si>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</si>
  <si>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</si>
  <si>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</si>
  <si>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</si>
  <si>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</si>
  <si>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</si>
  <si>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</si>
  <si>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</si>
  <si>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</si>
  <si>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</si>
  <si>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</si>
  <si>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</si>
  <si>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</si>
  <si>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</si>
  <si>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</si>
  <si>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</si>
  <si>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</si>
  <si>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</si>
  <si>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</si>
  <si>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</si>
  <si>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</si>
  <si>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</si>
  <si>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</si>
  <si>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</si>
  <si>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</si>
  <si>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</si>
  <si>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</si>
  <si>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</si>
  <si>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</si>
  <si>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</si>
  <si>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</si>
  <si>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</si>
  <si>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</si>
  <si>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</si>
  <si>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</si>
  <si>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</si>
  <si>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</si>
  <si>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</si>
  <si>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</si>
  <si>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</si>
  <si>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</si>
  <si>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</si>
  <si>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</si>
  <si>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</si>
  <si>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</si>
  <si>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</si>
  <si>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</si>
  <si>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</si>
  <si>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</si>
  <si>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</si>
  <si>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</si>
  <si>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</si>
  <si>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</si>
  <si>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</si>
  <si>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</si>
  <si>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</si>
  <si>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</si>
  <si>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</si>
  <si>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</si>
  <si>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</si>
  <si>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</si>
  <si>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</si>
  <si>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</si>
  <si>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</si>
  <si>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</si>
  <si>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</si>
  <si>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</si>
  <si>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</si>
  <si>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</si>
  <si>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</si>
  <si>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</si>
  <si>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</si>
  <si>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</si>
  <si>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</si>
  <si>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</si>
  <si>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</si>
  <si>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</si>
  <si>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</si>
  <si>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</si>
  <si>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</si>
  <si>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</si>
  <si>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</si>
  <si>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</si>
  <si>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</si>
  <si>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</si>
  <si>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</si>
  <si>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</si>
  <si>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</si>
  <si>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</si>
  <si>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</si>
  <si>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</si>
  <si>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</si>
  <si>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</si>
  <si>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</si>
  <si>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</si>
  <si>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</si>
  <si>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</si>
  <si>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</si>
  <si>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</si>
  <si>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</si>
  <si>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</si>
  <si>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</si>
  <si>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</si>
  <si>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</si>
  <si>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</si>
  <si>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</si>
  <si>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</si>
  <si>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</si>
  <si>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</si>
  <si>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</si>
  <si>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</si>
  <si>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</si>
  <si>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</si>
  <si>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</si>
  <si>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</si>
  <si>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</si>
  <si>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</si>
  <si>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</si>
  <si>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</si>
  <si>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</si>
  <si>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</si>
  <si>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</si>
  <si>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</si>
  <si>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</si>
  <si>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</si>
  <si>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</si>
  <si>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</si>
  <si>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</si>
  <si>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</si>
  <si>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</si>
  <si>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</si>
  <si>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</si>
  <si>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</si>
  <si>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</si>
  <si>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</si>
  <si>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</si>
  <si>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</si>
  <si>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</si>
  <si>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</si>
  <si>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</si>
  <si>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</si>
  <si>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</si>
  <si>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</si>
  <si>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</si>
  <si>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</si>
  <si>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</si>
  <si>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</si>
  <si>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</si>
  <si>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</si>
  <si>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</si>
  <si>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</si>
  <si>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</si>
  <si>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</si>
  <si>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</si>
  <si>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</si>
  <si>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</si>
  <si>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</si>
  <si>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</si>
  <si>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</si>
  <si>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</si>
  <si>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</si>
  <si>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</si>
  <si>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</si>
  <si>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</si>
  <si>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</si>
  <si>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</si>
  <si>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</si>
  <si>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</si>
  <si>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</si>
  <si>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</si>
  <si>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</si>
  <si>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</si>
  <si>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</si>
  <si>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</si>
  <si>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</si>
  <si>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</si>
  <si>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</si>
  <si>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</si>
  <si>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</si>
  <si>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</si>
  <si>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</si>
  <si>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</si>
  <si>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</si>
  <si>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</si>
  <si>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</si>
  <si>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</si>
  <si>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</si>
  <si>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</si>
  <si>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</si>
  <si>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</si>
  <si>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</si>
  <si>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</si>
  <si>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</si>
  <si>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</si>
  <si>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</si>
  <si>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</si>
  <si>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</si>
  <si>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</si>
  <si>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</si>
  <si>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</si>
  <si>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</si>
  <si>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</si>
  <si>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</si>
  <si>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</si>
  <si>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</si>
  <si>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</si>
  <si>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</si>
  <si>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</si>
  <si>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</si>
  <si>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</si>
  <si>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</si>
  <si>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</si>
  <si>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</si>
  <si>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</si>
  <si>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</si>
  <si>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</si>
  <si>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</si>
  <si>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</si>
  <si>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</si>
  <si>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</si>
  <si>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</si>
  <si>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</si>
  <si>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</si>
  <si>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</si>
  <si>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</si>
  <si>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</si>
  <si>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</si>
  <si>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</si>
  <si>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</si>
  <si>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</si>
  <si>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</si>
  <si>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</si>
  <si>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</si>
  <si>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</si>
  <si>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</si>
  <si>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</si>
  <si>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</si>
  <si>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</si>
  <si>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</si>
  <si>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</si>
  <si>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</si>
  <si>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</si>
  <si>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</si>
  <si>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</si>
  <si>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</si>
  <si>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</si>
  <si>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</si>
  <si>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</si>
  <si>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</si>
  <si>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</si>
  <si>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</si>
  <si>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</si>
  <si>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</si>
  <si>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</si>
  <si>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</si>
  <si>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</si>
  <si>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</si>
  <si>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</si>
  <si>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</si>
  <si>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</si>
  <si>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</si>
  <si>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</si>
  <si>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</si>
  <si>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</si>
  <si>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</si>
  <si>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</si>
  <si>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</si>
  <si>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</si>
  <si>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</si>
  <si>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</si>
  <si>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</si>
  <si>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</si>
  <si>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</si>
  <si>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</si>
  <si>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</si>
  <si>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</si>
  <si>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</si>
  <si>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</si>
  <si>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</si>
  <si>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</si>
  <si>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</si>
  <si>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</si>
  <si>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</si>
  <si>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</si>
  <si>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</si>
  <si>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</si>
  <si>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</si>
  <si>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</si>
  <si>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</si>
  <si>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</si>
  <si>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</si>
  <si>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</si>
  <si>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</si>
  <si>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</si>
  <si>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</si>
  <si>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</si>
  <si>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</si>
  <si>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</si>
  <si>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</si>
  <si>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</si>
  <si>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</si>
  <si>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</si>
  <si>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</si>
  <si>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</si>
  <si>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</si>
  <si>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</si>
  <si>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</si>
  <si>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</si>
  <si>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</si>
  <si>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</si>
  <si>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</si>
  <si>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</si>
  <si>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</si>
  <si>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</si>
  <si>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</si>
  <si>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</si>
  <si>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</si>
  <si>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</si>
  <si>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</si>
  <si>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</si>
  <si>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</si>
  <si>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</si>
  <si>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</si>
  <si>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</si>
  <si>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</si>
  <si>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</si>
  <si>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</si>
  <si>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</si>
  <si>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</si>
  <si>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</si>
  <si>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</si>
  <si>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</si>
  <si>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</si>
  <si>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</si>
  <si>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</si>
  <si>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</si>
  <si>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</si>
  <si>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</si>
  <si>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</si>
  <si>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</si>
  <si>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</si>
  <si>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</si>
  <si>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</si>
  <si>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</si>
  <si>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</si>
  <si>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</si>
  <si>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</si>
  <si>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</si>
  <si>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</si>
  <si>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</si>
  <si>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</si>
  <si>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</si>
  <si>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</si>
  <si>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</si>
  <si>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</si>
  <si>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</si>
  <si>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</si>
  <si>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</si>
  <si>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</si>
  <si>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</si>
  <si>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</si>
  <si>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</si>
  <si>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</si>
  <si>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</si>
  <si>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</si>
  <si>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</si>
  <si>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</si>
  <si>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</si>
  <si>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</si>
  <si>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</si>
  <si>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</si>
  <si>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</si>
  <si>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</si>
  <si>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</si>
  <si>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</si>
  <si>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</si>
  <si>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</si>
  <si>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</si>
  <si>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</si>
  <si>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</si>
  <si>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</si>
  <si>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</si>
  <si>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</si>
  <si>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</si>
  <si>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</si>
  <si>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</si>
  <si>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</si>
  <si>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</si>
  <si>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</si>
  <si>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</si>
  <si>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</si>
  <si>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</si>
  <si>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</si>
  <si>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</si>
  <si>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</si>
  <si>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</si>
  <si>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</si>
  <si>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</si>
  <si>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</si>
  <si>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</si>
  <si>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</si>
  <si>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</si>
  <si>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</si>
  <si>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</si>
  <si>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</si>
  <si>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</si>
  <si>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</si>
  <si>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</si>
  <si>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</si>
  <si>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</si>
  <si>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</si>
  <si>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</si>
  <si>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</si>
  <si>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</si>
  <si>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</si>
  <si>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</si>
  <si>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</si>
  <si>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</si>
  <si>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</si>
  <si>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</si>
  <si>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</si>
  <si>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</si>
  <si>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</si>
  <si>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</si>
  <si>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</si>
  <si>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</si>
  <si>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</si>
  <si>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</si>
  <si>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</si>
  <si>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</si>
  <si>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</si>
  <si>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</si>
  <si>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</si>
  <si>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</si>
  <si>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</si>
  <si>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</si>
  <si>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</si>
  <si>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</si>
  <si>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</si>
  <si>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</si>
  <si>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</si>
  <si>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</si>
  <si>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</si>
  <si>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</si>
  <si>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</si>
  <si>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</si>
  <si>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</si>
  <si>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</si>
  <si>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</si>
  <si>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</si>
  <si>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</si>
  <si>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</si>
  <si>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</si>
  <si>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</si>
  <si>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</si>
  <si>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</si>
  <si>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</si>
  <si>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</si>
  <si>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</si>
  <si>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</si>
  <si>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</si>
  <si>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</si>
  <si>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</si>
  <si>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</si>
  <si>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</si>
  <si>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</si>
  <si>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</si>
  <si>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</si>
  <si>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</si>
  <si>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</si>
  <si>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</si>
  <si>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</si>
  <si>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</si>
  <si>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</si>
  <si>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</si>
  <si>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</si>
  <si>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</si>
  <si>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</si>
  <si>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</si>
  <si>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</si>
  <si>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</si>
  <si>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</si>
  <si>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</si>
  <si>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</si>
  <si>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</si>
  <si>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</si>
  <si>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</si>
  <si>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</si>
  <si>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</si>
  <si>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</si>
  <si>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</si>
  <si>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</si>
  <si>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</si>
  <si>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</si>
  <si>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</si>
  <si>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</si>
  <si>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</si>
  <si>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</si>
  <si>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</si>
  <si>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</si>
  <si>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</si>
  <si>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</si>
  <si>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</si>
  <si>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</si>
  <si>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</si>
  <si>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</si>
  <si>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</si>
  <si>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</si>
  <si>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</si>
  <si>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</si>
  <si>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</si>
  <si>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</si>
  <si>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</si>
  <si>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</si>
  <si>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</si>
  <si>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</si>
  <si>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</si>
  <si>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</si>
  <si>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</si>
  <si>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</si>
  <si>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</si>
  <si>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</si>
  <si>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</si>
  <si>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</si>
  <si>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</si>
  <si>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</si>
  <si>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</si>
  <si>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</si>
  <si>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</si>
  <si>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</si>
  <si>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</si>
  <si>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</si>
  <si>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</si>
  <si>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</si>
  <si>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</si>
  <si>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</si>
  <si>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</si>
  <si>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</si>
  <si>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</si>
  <si>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</si>
  <si>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</si>
  <si>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</si>
  <si>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</si>
  <si>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</si>
  <si>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</si>
  <si>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</si>
  <si>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</si>
  <si>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</si>
  <si>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</si>
  <si>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</si>
  <si>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</si>
  <si>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</si>
  <si>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</si>
  <si>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</si>
  <si>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</si>
  <si>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</si>
  <si>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</si>
  <si>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</si>
  <si>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</si>
  <si>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</si>
  <si>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</si>
  <si>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</si>
  <si>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</si>
  <si>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</si>
  <si>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</si>
  <si>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</si>
  <si>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</si>
  <si>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</si>
  <si>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</si>
  <si>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</si>
  <si>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</si>
  <si>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</si>
  <si>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</si>
  <si>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</si>
  <si>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</si>
  <si>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</si>
  <si>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</si>
  <si>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</si>
  <si>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</si>
  <si>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</si>
  <si>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</si>
  <si>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</si>
  <si>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</si>
  <si>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</si>
  <si>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</si>
  <si>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</si>
  <si>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</si>
  <si>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</si>
  <si>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</si>
  <si>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</si>
  <si>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</si>
  <si>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</si>
  <si>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</si>
  <si>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</si>
  <si>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</si>
  <si>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</si>
  <si>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</si>
  <si>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</si>
  <si>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</si>
  <si>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</si>
  <si>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</si>
  <si>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</si>
  <si>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</si>
  <si>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</si>
  <si>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</si>
  <si>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</si>
  <si>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</si>
  <si>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</si>
  <si>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</si>
  <si>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</si>
  <si>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</si>
  <si>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</si>
  <si>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</si>
  <si>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</si>
  <si>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</si>
  <si>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</si>
  <si>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</si>
  <si>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</si>
  <si>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</si>
  <si>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</si>
  <si>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</si>
  <si>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</si>
  <si>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</si>
  <si>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</si>
  <si>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</si>
  <si>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</si>
  <si>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</si>
  <si>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</si>
  <si>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</si>
  <si>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</si>
  <si>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</si>
  <si>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</si>
  <si>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</si>
  <si>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</si>
  <si>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</si>
  <si>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</si>
  <si>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</si>
  <si>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</si>
  <si>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</si>
  <si>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</si>
  <si>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</si>
  <si>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</si>
  <si>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</si>
  <si>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</si>
  <si>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</si>
  <si>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</si>
  <si>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</si>
  <si>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</si>
  <si>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</si>
  <si>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</si>
  <si>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</si>
  <si>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</si>
  <si>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</si>
  <si>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</si>
  <si>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</si>
  <si>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</si>
  <si>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</si>
  <si>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</si>
  <si>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</si>
  <si>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</si>
  <si>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</si>
  <si>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</si>
  <si>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</si>
  <si>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</si>
  <si>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</si>
  <si>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</si>
  <si>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</si>
  <si>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</si>
  <si>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</si>
  <si>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</si>
  <si>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</si>
  <si>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</si>
  <si>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</si>
  <si>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</si>
  <si>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</si>
  <si>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</si>
  <si>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</si>
  <si>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</si>
  <si>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</si>
  <si>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</si>
  <si>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</si>
  <si>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</si>
  <si>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</si>
  <si>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</si>
  <si>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</si>
  <si>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</si>
  <si>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</si>
  <si>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</si>
  <si>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</si>
  <si>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</si>
  <si>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</si>
  <si>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</si>
  <si>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</si>
  <si>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</si>
  <si>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</si>
  <si>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</si>
  <si>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</si>
  <si>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</si>
  <si>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</si>
  <si>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</si>
  <si>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</si>
  <si>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</si>
  <si>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</si>
  <si>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</si>
  <si>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</si>
  <si>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</si>
  <si>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</si>
  <si>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</si>
  <si>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</si>
  <si>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</si>
  <si>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</si>
  <si>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</si>
  <si>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</si>
  <si>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</si>
  <si>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</si>
  <si>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</si>
  <si>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</si>
  <si>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</si>
  <si>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</si>
  <si>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</si>
  <si>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</si>
  <si>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</si>
  <si>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</si>
  <si>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</si>
  <si>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</si>
  <si>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</si>
  <si>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</si>
  <si>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</si>
  <si>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</si>
  <si>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</si>
  <si>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</si>
  <si>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</si>
  <si>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</si>
  <si>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</si>
  <si>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</si>
  <si>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</si>
  <si>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</si>
  <si>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</si>
  <si>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</si>
  <si>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</si>
  <si>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</si>
  <si>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</si>
  <si>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</si>
  <si>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</si>
  <si>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</si>
  <si>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</si>
  <si>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</si>
  <si>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</si>
  <si>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</si>
  <si>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</si>
  <si>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</si>
  <si>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</si>
  <si>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</si>
  <si>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</si>
  <si>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</si>
  <si>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</si>
  <si>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</si>
  <si>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</si>
  <si>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</si>
  <si>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</si>
  <si>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</si>
  <si>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</si>
  <si>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</si>
  <si>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</si>
  <si>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</si>
  <si>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</si>
  <si>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</si>
  <si>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</si>
  <si>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</si>
  <si>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</si>
  <si>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</si>
  <si>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</si>
  <si>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</si>
  <si>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</si>
  <si>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</si>
  <si>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</si>
  <si>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</si>
  <si>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</si>
  <si>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</si>
  <si>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</si>
  <si>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</si>
  <si>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</si>
  <si>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</si>
  <si>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</si>
  <si>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</si>
  <si>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</si>
  <si>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</si>
  <si>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</si>
  <si>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</si>
  <si>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</si>
  <si>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</si>
  <si>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</si>
  <si>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</si>
  <si>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</si>
  <si>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</si>
  <si>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</si>
  <si>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</si>
  <si>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</si>
  <si>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</si>
  <si>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</si>
  <si>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</si>
  <si>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</si>
  <si>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</si>
  <si>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</si>
  <si>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</si>
  <si>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</si>
  <si>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</si>
  <si>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</si>
  <si>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</si>
  <si>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</si>
  <si>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</si>
  <si>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</si>
  <si>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</si>
  <si>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</si>
  <si>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</si>
  <si>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</si>
  <si>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</si>
  <si>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</si>
  <si>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</si>
  <si>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</si>
  <si>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</si>
  <si>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</si>
  <si>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</si>
  <si>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</si>
  <si>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</si>
  <si>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</si>
  <si>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</si>
  <si>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</si>
  <si>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</si>
  <si>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</si>
  <si>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</si>
  <si>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</si>
  <si>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</si>
  <si>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</si>
  <si>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</si>
  <si>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</si>
  <si>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</si>
  <si>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</si>
  <si>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</si>
  <si>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</si>
  <si>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</si>
  <si>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</si>
  <si>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</si>
  <si>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</si>
  <si>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</si>
  <si>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</si>
  <si>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</si>
  <si>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</si>
  <si>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</si>
  <si>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</si>
  <si>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</si>
  <si>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</si>
  <si>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</si>
  <si>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</si>
  <si>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</si>
  <si>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</si>
  <si>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</si>
  <si>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</si>
  <si>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</si>
  <si>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</si>
  <si>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</si>
  <si>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</si>
  <si>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</si>
  <si>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</si>
  <si>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</si>
  <si>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</si>
  <si>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</si>
  <si>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</si>
  <si>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</si>
  <si>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</si>
  <si>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</si>
  <si>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</si>
  <si>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</si>
  <si>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</si>
  <si>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</si>
  <si>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</si>
  <si>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</si>
  <si>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</si>
  <si>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</si>
  <si>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</si>
  <si>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</si>
  <si>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</si>
  <si>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</si>
  <si>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</si>
  <si>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</si>
  <si>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</si>
  <si>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</si>
  <si>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</si>
  <si>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</si>
  <si>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</si>
  <si>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</si>
  <si>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</si>
  <si>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</si>
  <si>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</si>
  <si>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</si>
  <si>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</si>
  <si>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</si>
  <si>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</si>
  <si>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</si>
  <si>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</si>
  <si>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</si>
  <si>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</si>
  <si>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</si>
  <si>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</si>
  <si>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</si>
  <si>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</si>
  <si>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</si>
  <si>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</si>
  <si>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</si>
  <si>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</si>
  <si>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</si>
  <si>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</si>
  <si>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</si>
  <si>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</si>
  <si>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</si>
  <si>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</si>
  <si>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</si>
  <si>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</si>
  <si>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</si>
  <si>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</si>
  <si>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</si>
  <si>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</si>
  <si>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</si>
  <si>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</si>
  <si>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</si>
  <si>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</si>
  <si>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</si>
  <si>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</si>
  <si>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</si>
  <si>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</si>
  <si>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</si>
  <si>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</si>
  <si>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</si>
  <si>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</si>
  <si>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</si>
  <si>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</si>
  <si>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</si>
  <si>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</si>
  <si>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</si>
  <si>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</si>
  <si>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</si>
  <si>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</si>
  <si>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</si>
  <si>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</si>
  <si>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</si>
  <si>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</si>
  <si>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</si>
  <si>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</si>
  <si>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</si>
  <si>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</si>
  <si>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</si>
  <si>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</si>
  <si>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</si>
  <si>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</si>
  <si>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</si>
  <si>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</si>
  <si>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</si>
  <si>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</si>
  <si>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</si>
  <si>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</si>
  <si>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</si>
  <si>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</si>
  <si>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</si>
  <si>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</si>
  <si>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</si>
  <si>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</si>
  <si>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</si>
  <si>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</si>
  <si>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</si>
  <si>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</si>
  <si>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</si>
  <si>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</si>
  <si>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</si>
  <si>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</si>
  <si>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</si>
  <si>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</si>
  <si>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</si>
  <si>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</si>
  <si>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</si>
  <si>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</si>
  <si>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</si>
  <si>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</si>
  <si>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</si>
  <si>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</si>
  <si>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</si>
  <si>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</si>
  <si>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</si>
  <si>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</si>
  <si>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</si>
  <si>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</si>
  <si>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</si>
  <si>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</si>
  <si>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</si>
  <si>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</si>
  <si>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</si>
  <si>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</si>
  <si>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</si>
  <si>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</si>
  <si>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</si>
  <si>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</si>
  <si>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</si>
  <si>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</si>
  <si>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</si>
  <si>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</si>
  <si>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</si>
  <si>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</si>
  <si>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</si>
  <si>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</si>
  <si>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</si>
  <si>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</si>
  <si>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</si>
  <si>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</si>
  <si>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</si>
  <si>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</si>
  <si>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</si>
  <si>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</si>
  <si>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</si>
  <si>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</si>
  <si>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</si>
  <si>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</si>
  <si>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</si>
  <si>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</si>
  <si>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</si>
  <si>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</si>
  <si>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</si>
  <si>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</si>
  <si>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</si>
  <si>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</si>
  <si>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</si>
  <si>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</si>
  <si>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</si>
  <si>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</si>
  <si>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</si>
  <si>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</si>
  <si>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</si>
  <si>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</si>
  <si>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</si>
  <si>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</si>
  <si>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</si>
  <si>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</si>
  <si>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</si>
  <si>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</si>
  <si>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</si>
  <si>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</si>
  <si>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</si>
  <si>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</si>
  <si>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</si>
  <si>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</si>
  <si>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</si>
  <si>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</si>
  <si>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</si>
  <si>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</si>
  <si>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</si>
  <si>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</si>
  <si>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</si>
  <si>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</si>
  <si>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</si>
  <si>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</si>
  <si>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</si>
  <si>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</si>
  <si>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</si>
  <si>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</si>
  <si>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</si>
  <si>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</si>
  <si>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</si>
  <si>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</si>
  <si>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</si>
  <si>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</si>
  <si>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</si>
  <si>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</si>
  <si>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</si>
  <si>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</si>
  <si>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</si>
  <si>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</si>
  <si>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</si>
  <si>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</si>
  <si>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</si>
  <si>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</si>
  <si>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</si>
  <si>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</si>
  <si>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</si>
  <si>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</si>
  <si>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</si>
  <si>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</si>
  <si>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</si>
  <si>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</si>
  <si>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</si>
  <si>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</si>
  <si>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</si>
  <si>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</si>
  <si>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</si>
  <si>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</si>
  <si>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</si>
  <si>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</si>
  <si>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</si>
  <si>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</si>
  <si>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</si>
  <si>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</si>
  <si>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</si>
  <si>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</si>
  <si>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</si>
  <si>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</si>
  <si>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</si>
  <si>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</si>
  <si>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</si>
  <si>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</si>
  <si>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</si>
  <si>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</si>
  <si>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</si>
  <si>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</si>
  <si>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</si>
  <si>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</si>
  <si>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</si>
  <si>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</si>
  <si>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</si>
  <si>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</si>
  <si>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</si>
  <si>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</si>
  <si>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</si>
  <si>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</si>
  <si>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</si>
  <si>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</si>
  <si>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</si>
  <si>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</si>
  <si>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</si>
  <si>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</si>
  <si>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</si>
  <si>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</si>
  <si>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</si>
  <si>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</si>
  <si>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</si>
  <si>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</si>
  <si>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</si>
  <si>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</si>
  <si>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</si>
  <si>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</si>
  <si>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</si>
  <si>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</si>
  <si>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</si>
  <si>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</si>
  <si>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</si>
  <si>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</si>
  <si>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</si>
  <si>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</si>
  <si>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</si>
  <si>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</si>
  <si>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</si>
  <si>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</si>
  <si>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</si>
  <si>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</si>
  <si>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</si>
  <si>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</si>
  <si>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</si>
  <si>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</si>
  <si>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</si>
  <si>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</si>
  <si>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</si>
  <si>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</si>
  <si>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</si>
  <si>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</si>
  <si>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</si>
  <si>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</si>
  <si>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</si>
  <si>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</si>
  <si>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</si>
  <si>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</si>
  <si>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</si>
  <si>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</si>
  <si>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</si>
  <si>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</si>
  <si>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</si>
  <si>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</si>
  <si>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</si>
  <si>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</si>
  <si>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</si>
  <si>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</si>
  <si>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</si>
  <si>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</si>
  <si>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</si>
  <si>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</si>
  <si>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</si>
  <si>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</si>
  <si>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</si>
  <si>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</si>
  <si>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</si>
  <si>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</si>
  <si>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</si>
  <si>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</si>
  <si>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</si>
  <si>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</si>
  <si>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</si>
  <si>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</si>
  <si>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</si>
  <si>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</si>
  <si>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</si>
  <si>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</si>
  <si>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</si>
  <si>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</si>
  <si>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</si>
  <si>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</si>
  <si>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</si>
  <si>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</si>
  <si>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</si>
  <si>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</si>
  <si>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</si>
  <si>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</si>
  <si>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</si>
  <si>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</si>
  <si>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</si>
  <si>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</si>
  <si>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</si>
  <si>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</si>
  <si>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</si>
  <si>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</si>
  <si>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</si>
  <si>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</si>
  <si>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</si>
  <si>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</si>
  <si>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</si>
  <si>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</si>
  <si>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</si>
  <si>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</si>
  <si>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</si>
  <si>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</si>
  <si>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</si>
  <si>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</si>
  <si>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</si>
  <si>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</si>
  <si>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</si>
  <si>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</si>
  <si>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</si>
  <si>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</si>
  <si>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</si>
  <si>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</si>
  <si>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</si>
  <si>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</si>
  <si>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</si>
  <si>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</si>
  <si>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</si>
  <si>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</si>
  <si>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</si>
  <si>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</si>
  <si>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</si>
  <si>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</si>
  <si>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</si>
  <si>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</si>
  <si>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</si>
  <si>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</si>
  <si>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</si>
  <si>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</si>
  <si>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</si>
  <si>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</si>
  <si>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</si>
  <si>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</si>
  <si>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</si>
  <si>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</si>
  <si>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</si>
  <si>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</si>
  <si>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</si>
  <si>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</si>
  <si>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</si>
  <si>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</si>
  <si>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</si>
  <si>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</si>
  <si>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</si>
  <si>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</si>
  <si>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</si>
  <si>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</si>
  <si>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</si>
  <si>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</si>
  <si>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</si>
  <si>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</si>
  <si>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</si>
  <si>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</si>
  <si>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</si>
  <si>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</si>
  <si>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</si>
  <si>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</si>
  <si>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</si>
  <si>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</si>
  <si>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</si>
  <si>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</si>
  <si>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</si>
  <si>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</si>
  <si>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</si>
  <si>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</si>
  <si>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</si>
  <si>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</si>
  <si>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</si>
  <si>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</si>
  <si>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</si>
  <si>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</si>
  <si>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</si>
  <si>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</si>
  <si>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</si>
  <si>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</si>
  <si>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</si>
  <si>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</si>
  <si>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</si>
  <si>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</si>
  <si>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</si>
  <si>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</si>
  <si>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</si>
  <si>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</si>
  <si>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</si>
  <si>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</si>
  <si>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</si>
  <si>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</si>
  <si>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</si>
  <si>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</si>
  <si>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</si>
  <si>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</si>
  <si>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</si>
  <si>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</si>
  <si>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</si>
  <si>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</si>
  <si>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</si>
  <si>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</si>
  <si>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</si>
  <si>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</si>
  <si>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</si>
  <si>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</si>
  <si>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</si>
  <si>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</si>
  <si>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</si>
  <si>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</si>
  <si>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</si>
  <si>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</si>
  <si>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</si>
  <si>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</si>
  <si>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</si>
  <si>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</si>
  <si>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</si>
  <si>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</si>
  <si>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</si>
  <si>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</si>
  <si>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</si>
  <si>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</si>
  <si>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</si>
  <si>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</si>
  <si>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</si>
  <si>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</si>
  <si>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</si>
  <si>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</si>
  <si>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</si>
  <si>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</si>
  <si>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</si>
  <si>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</si>
  <si>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</si>
  <si>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</si>
  <si>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</si>
  <si>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</si>
  <si>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</si>
  <si>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</si>
  <si>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</si>
  <si>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</si>
  <si>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</si>
  <si>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</si>
  <si>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</si>
  <si>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</si>
  <si>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</si>
  <si>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</si>
  <si>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</si>
  <si>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</si>
  <si>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</si>
  <si>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</si>
  <si>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</si>
  <si>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</si>
  <si>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</si>
  <si>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</si>
  <si>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</si>
  <si>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</si>
  <si>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</si>
  <si>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</si>
  <si>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</si>
  <si>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</si>
  <si>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</si>
  <si>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</si>
  <si>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</si>
  <si>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</si>
  <si>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</si>
  <si>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</si>
  <si>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</si>
  <si>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</si>
  <si>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</si>
  <si>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</si>
  <si>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</si>
  <si>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</si>
  <si>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</si>
  <si>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</si>
  <si>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</si>
  <si>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</si>
  <si>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</si>
  <si>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</si>
  <si>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</si>
  <si>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</si>
  <si>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</si>
  <si>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</si>
  <si>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</si>
  <si>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</si>
  <si>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</si>
  <si>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</si>
  <si>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</si>
  <si>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</si>
  <si>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</si>
  <si>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</si>
  <si>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</si>
  <si>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</si>
  <si>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</si>
  <si>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</si>
  <si>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</si>
  <si>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</si>
  <si>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</si>
  <si>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</si>
  <si>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</si>
  <si>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</si>
  <si>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</si>
  <si>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</si>
  <si>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</si>
  <si>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</si>
  <si>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</si>
  <si>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</si>
  <si>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</si>
  <si>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</si>
  <si>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</si>
  <si>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</si>
  <si>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</si>
  <si>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</si>
  <si>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</si>
  <si>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</si>
  <si>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</si>
  <si>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</si>
  <si>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</si>
  <si>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</si>
  <si>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</si>
  <si>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</si>
  <si>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</si>
  <si>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</si>
  <si>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</si>
  <si>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</si>
  <si>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</si>
  <si>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</si>
  <si>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</si>
  <si>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</si>
  <si>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</si>
  <si>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</si>
  <si>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</si>
  <si>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</si>
  <si>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</si>
  <si>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</si>
  <si>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</si>
  <si>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</si>
  <si>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</si>
  <si>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</si>
  <si>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</si>
  <si>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</si>
  <si>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</si>
  <si>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</si>
  <si>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</si>
  <si>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</si>
  <si>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</si>
  <si>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</si>
  <si>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</si>
  <si>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</si>
  <si>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</si>
  <si>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</si>
  <si>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</si>
  <si>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</si>
  <si>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</si>
  <si>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</si>
  <si>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</si>
  <si>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</si>
  <si>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</si>
  <si>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</si>
  <si>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</si>
  <si>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</si>
  <si>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</si>
  <si>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</si>
  <si>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</si>
  <si>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</si>
  <si>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</si>
  <si>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</si>
  <si>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</si>
  <si>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</si>
  <si>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</si>
  <si>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</si>
  <si>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</si>
  <si>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</si>
  <si>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</si>
  <si>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</si>
  <si>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</si>
  <si>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</si>
  <si>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</si>
  <si>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</si>
  <si>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</si>
  <si>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</si>
  <si>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</si>
  <si>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</si>
  <si>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</si>
  <si>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</si>
  <si>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</si>
  <si>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</si>
  <si>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</si>
  <si>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</si>
  <si>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</si>
  <si>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</si>
  <si>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</si>
  <si>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</si>
  <si>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</si>
  <si>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</si>
  <si>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</si>
  <si>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</si>
  <si>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</si>
  <si>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</si>
  <si>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</si>
  <si>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</si>
  <si>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</si>
  <si>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</si>
  <si>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</si>
  <si>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</si>
  <si>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</si>
  <si>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</si>
  <si>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</si>
  <si>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</si>
  <si>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</si>
  <si>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</si>
  <si>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</si>
  <si>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</si>
  <si>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</si>
  <si>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</si>
  <si>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</si>
  <si>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</si>
  <si>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</si>
  <si>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</si>
  <si>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</si>
  <si>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</si>
  <si>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</si>
  <si>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</si>
  <si>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</si>
  <si>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</si>
  <si>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</si>
  <si>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</si>
  <si>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</si>
  <si>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</si>
  <si>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</si>
  <si>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</si>
  <si>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</si>
  <si>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</si>
  <si>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</si>
  <si>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</si>
  <si>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</si>
  <si>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</si>
  <si>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</si>
  <si>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</si>
  <si>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</si>
  <si>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</si>
  <si>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</si>
  <si>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</si>
  <si>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</si>
  <si>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</si>
  <si>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</si>
  <si>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</si>
  <si>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</si>
  <si>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</si>
  <si>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</si>
  <si>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</si>
  <si>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</si>
  <si>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</si>
  <si>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</si>
  <si>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</si>
  <si>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</si>
  <si>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</si>
  <si>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</si>
  <si>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</si>
  <si>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</si>
  <si>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</si>
  <si>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</si>
  <si>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</si>
  <si>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</si>
  <si>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</si>
  <si>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</si>
  <si>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</si>
  <si>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</si>
  <si>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</si>
  <si>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</si>
  <si>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</si>
  <si>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</si>
  <si>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</si>
  <si>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</si>
  <si>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</si>
  <si>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</si>
  <si>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</si>
  <si>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</si>
  <si>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</si>
  <si>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</si>
  <si>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</si>
  <si>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</si>
  <si>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</si>
  <si>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</si>
  <si>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</si>
  <si>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</si>
  <si>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</si>
  <si>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</si>
  <si>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</si>
  <si>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</si>
  <si>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</si>
  <si>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</si>
  <si>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</si>
  <si>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</si>
  <si>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</si>
  <si>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</si>
  <si>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</si>
  <si>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</si>
  <si>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</si>
  <si>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</si>
  <si>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</si>
  <si>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</si>
  <si>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</si>
  <si>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</si>
  <si>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</si>
  <si>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</si>
  <si>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</si>
  <si>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</si>
  <si>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</si>
  <si>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</si>
  <si>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</si>
  <si>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</si>
  <si>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</si>
  <si>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</si>
  <si>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</si>
  <si>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</si>
  <si>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</si>
  <si>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</si>
  <si>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</si>
  <si>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</si>
  <si>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</si>
  <si>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</si>
  <si>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</si>
  <si>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</si>
  <si>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</si>
  <si>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</si>
  <si>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</si>
  <si>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</si>
  <si>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</si>
  <si>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</si>
  <si>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</si>
  <si>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</si>
  <si>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</si>
  <si>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</si>
  <si>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</si>
  <si>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</si>
  <si>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</si>
  <si>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</si>
  <si>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</si>
  <si>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</si>
  <si>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</si>
  <si>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</si>
  <si>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</si>
  <si>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</si>
  <si>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</si>
  <si>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</si>
  <si>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</si>
  <si>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</si>
  <si>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</si>
  <si>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</si>
  <si>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</si>
  <si>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</si>
  <si>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</si>
  <si>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</si>
  <si>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</si>
  <si>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</si>
  <si>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</si>
  <si>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</si>
  <si>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</si>
  <si>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</si>
  <si>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</si>
  <si>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</si>
  <si>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</si>
  <si>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</si>
  <si>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</si>
  <si>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</si>
  <si>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</si>
  <si>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</si>
  <si>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</si>
  <si>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</si>
  <si>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</si>
  <si>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</si>
  <si>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</si>
  <si>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</si>
  <si>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</si>
  <si>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</si>
  <si>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</si>
  <si>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</si>
  <si>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</si>
  <si>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</si>
  <si>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</si>
  <si>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</si>
  <si>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</si>
  <si>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</si>
  <si>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</si>
  <si>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</si>
  <si>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</si>
  <si>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</si>
  <si>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</si>
  <si>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</si>
  <si>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</si>
  <si>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</si>
  <si>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</si>
  <si>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</si>
  <si>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</si>
  <si>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</si>
  <si>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</si>
  <si>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</si>
  <si>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</si>
  <si>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</si>
  <si>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</si>
  <si>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</si>
  <si>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</si>
  <si>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</si>
  <si>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</si>
  <si>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</si>
  <si>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</si>
  <si>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</si>
  <si>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</si>
  <si>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</si>
  <si>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</si>
  <si>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</si>
  <si>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</si>
  <si>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</si>
  <si>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</si>
  <si>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</si>
  <si>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</si>
  <si>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</si>
  <si>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</si>
  <si>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</si>
  <si>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</si>
  <si>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</si>
  <si>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</si>
  <si>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</si>
  <si>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</si>
  <si>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</si>
  <si>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</si>
  <si>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</si>
  <si>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</si>
  <si>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</si>
  <si>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</si>
  <si>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</si>
  <si>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</si>
  <si>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</si>
  <si>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</si>
  <si>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</si>
  <si>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</si>
  <si>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</si>
  <si>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</si>
  <si>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</si>
  <si>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</si>
  <si>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</si>
  <si>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</si>
  <si>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</si>
  <si>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</si>
  <si>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</si>
  <si>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</si>
  <si>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</si>
  <si>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</si>
  <si>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</si>
  <si>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</si>
  <si>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</si>
  <si>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</si>
  <si>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</si>
  <si>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</si>
  <si>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</si>
  <si>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</si>
  <si>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</si>
  <si>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</si>
  <si>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</si>
  <si>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</si>
  <si>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</si>
  <si>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</si>
  <si>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</si>
  <si>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</si>
  <si>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</si>
  <si>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</si>
  <si>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</si>
  <si>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</si>
  <si>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</si>
  <si>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</si>
  <si>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</si>
  <si>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</si>
  <si>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</si>
  <si>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</si>
  <si>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</si>
  <si>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</si>
  <si>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</si>
  <si>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</si>
  <si>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</si>
  <si>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</si>
  <si>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</si>
  <si>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</si>
  <si>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</si>
  <si>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</si>
  <si>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</si>
  <si>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</si>
  <si>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</si>
  <si>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</si>
  <si>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</si>
  <si>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</si>
  <si>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</si>
  <si>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</si>
  <si>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</si>
  <si>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</si>
  <si>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</si>
  <si>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</si>
  <si>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</si>
  <si>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</si>
  <si>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</si>
  <si>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</si>
  <si>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</si>
  <si>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</si>
  <si>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</si>
  <si>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</si>
  <si>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</si>
  <si>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</si>
  <si>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</si>
  <si>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</si>
  <si>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</si>
  <si>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</si>
  <si>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</si>
  <si>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</si>
  <si>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</si>
  <si>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</si>
  <si>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</si>
  <si>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</si>
  <si>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</si>
  <si>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</si>
  <si>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</si>
  <si>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</si>
  <si>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</si>
  <si>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</si>
  <si>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</si>
  <si>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</si>
  <si>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</si>
  <si>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</si>
  <si>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</si>
  <si>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</si>
  <si>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</si>
  <si>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</si>
  <si>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</si>
  <si>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</si>
  <si>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</si>
  <si>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</si>
  <si>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</si>
  <si>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</si>
  <si>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</si>
  <si>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</si>
  <si>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</si>
  <si>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</si>
  <si>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</si>
  <si>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</si>
  <si>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</si>
  <si>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</si>
  <si>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</si>
  <si>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</si>
  <si>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</si>
  <si>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</si>
  <si>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</si>
  <si>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</si>
  <si>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</si>
  <si>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</si>
  <si>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</si>
  <si>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</si>
  <si>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</si>
  <si>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</si>
  <si>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</si>
  <si>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</si>
  <si>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</si>
  <si>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</si>
  <si>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</si>
  <si>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</si>
  <si>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</si>
  <si>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</si>
  <si>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</si>
  <si>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</si>
  <si>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</si>
  <si>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</si>
  <si>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</si>
  <si>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</si>
  <si>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</si>
  <si>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</si>
  <si>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</si>
  <si>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</si>
  <si>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</si>
  <si>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</si>
  <si>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</si>
  <si>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</si>
  <si>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</si>
  <si>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</si>
  <si>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</si>
  <si>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</si>
  <si>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</si>
  <si>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</si>
  <si>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</si>
  <si>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</si>
  <si>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</si>
  <si>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</si>
  <si>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</si>
  <si>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</si>
  <si>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</si>
  <si>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</si>
  <si>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</si>
  <si>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</si>
  <si>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</si>
  <si>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</si>
  <si>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</si>
  <si>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</si>
  <si>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</si>
  <si>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</si>
  <si>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</si>
  <si>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</si>
  <si>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</si>
  <si>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</si>
  <si>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</si>
  <si>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</si>
  <si>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</si>
  <si>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</si>
  <si>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</si>
  <si>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</si>
  <si>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</si>
  <si>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</si>
  <si>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</si>
  <si>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</si>
  <si>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</si>
  <si>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</si>
  <si>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</si>
  <si>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</si>
  <si>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</si>
  <si>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</si>
  <si>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</si>
  <si>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</si>
  <si>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</si>
  <si>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</si>
  <si>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</si>
  <si>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</si>
  <si>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</si>
  <si>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</si>
  <si>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</si>
  <si>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</si>
  <si>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</si>
  <si>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</si>
  <si>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</si>
  <si>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</si>
  <si>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</si>
  <si>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</si>
  <si>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</si>
  <si>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</si>
  <si>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</si>
  <si>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</si>
  <si>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</si>
  <si>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</si>
  <si>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</si>
  <si>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</si>
  <si>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</si>
  <si>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</si>
  <si>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</si>
  <si>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</si>
  <si>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</si>
  <si>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</si>
  <si>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</si>
  <si>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</si>
  <si>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</si>
  <si>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</si>
  <si>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</si>
  <si>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</si>
  <si>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</si>
  <si>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</si>
  <si>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</si>
  <si>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</si>
  <si>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</si>
  <si>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</si>
  <si>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</si>
  <si>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</si>
  <si>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</si>
  <si>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</si>
  <si>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</si>
  <si>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</si>
  <si>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</si>
  <si>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</si>
  <si>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</si>
  <si>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</si>
  <si>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</si>
  <si>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</si>
  <si>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</si>
  <si>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</si>
  <si>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</si>
  <si>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</si>
  <si>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</si>
  <si>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</si>
  <si>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</si>
  <si>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</si>
  <si>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</si>
  <si>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</si>
  <si>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</si>
  <si>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</si>
  <si>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</si>
  <si>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</si>
  <si>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</si>
  <si>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</si>
  <si>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</si>
  <si>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</si>
  <si>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</si>
  <si>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</si>
  <si>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</si>
  <si>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</si>
  <si>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</si>
  <si>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</si>
  <si>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</si>
  <si>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</si>
  <si>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</si>
  <si>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</si>
  <si>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</si>
  <si>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</si>
  <si>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</si>
  <si>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</si>
  <si>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</si>
  <si>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</si>
  <si>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</si>
  <si>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</si>
  <si>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</si>
  <si>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</si>
  <si>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</si>
  <si>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</si>
  <si>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</si>
  <si>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</si>
  <si>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</si>
  <si>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</si>
  <si>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</si>
  <si>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</si>
  <si>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</si>
  <si>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</si>
  <si>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</si>
  <si>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</si>
  <si>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</si>
  <si>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</si>
  <si>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</si>
  <si>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</si>
  <si>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</si>
  <si>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</si>
  <si>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</si>
  <si>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</si>
  <si>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</si>
  <si>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</si>
  <si>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</si>
  <si>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</si>
  <si>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</si>
  <si>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</si>
  <si>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</si>
  <si>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</si>
  <si>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</si>
  <si>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</si>
  <si>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</si>
  <si>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</si>
  <si>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</si>
  <si>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</si>
  <si>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</si>
  <si>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</si>
  <si>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</si>
  <si>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</si>
  <si>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</si>
  <si>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</si>
  <si>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</si>
  <si>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</si>
  <si>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</si>
  <si>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</si>
  <si>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</si>
  <si>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</si>
  <si>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</si>
  <si>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</si>
  <si>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</si>
  <si>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</si>
  <si>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</si>
  <si>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</si>
  <si>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</si>
  <si>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</si>
  <si>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</si>
  <si>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</si>
  <si>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</si>
  <si>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</si>
  <si>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</si>
  <si>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</si>
  <si>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</si>
  <si>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</si>
  <si>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</si>
  <si>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</si>
  <si>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</si>
  <si>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</si>
  <si>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</si>
  <si>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</si>
  <si>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</si>
  <si>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</si>
  <si>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</si>
  <si>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</si>
  <si>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</si>
  <si>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</si>
  <si>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</si>
  <si>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</si>
  <si>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</si>
  <si>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</si>
  <si>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</si>
  <si>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</si>
  <si>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</si>
  <si>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</si>
  <si>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</si>
  <si>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</si>
  <si>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</si>
  <si>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</si>
  <si>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</si>
  <si>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</si>
  <si>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</si>
  <si>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</si>
  <si>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</si>
  <si>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</si>
  <si>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</si>
  <si>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</si>
  <si>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</si>
  <si>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</si>
  <si>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</si>
  <si>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</si>
  <si>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</si>
  <si>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</si>
  <si>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</si>
  <si>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</si>
  <si>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</si>
  <si>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</si>
  <si>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</si>
  <si>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</si>
  <si>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</si>
  <si>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</si>
  <si>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</si>
  <si>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</si>
  <si>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</si>
  <si>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</si>
  <si>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</si>
  <si>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</si>
  <si>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</si>
  <si>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</si>
  <si>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</si>
  <si>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</si>
  <si>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</si>
  <si>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</si>
  <si>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</si>
  <si>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</si>
  <si>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</si>
  <si>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</si>
  <si>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</si>
  <si>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</si>
  <si>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</si>
  <si>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</si>
  <si>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</si>
  <si>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</si>
  <si>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</si>
  <si>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</si>
  <si>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</si>
  <si>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</si>
  <si>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</si>
  <si>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</si>
  <si>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</si>
  <si>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</si>
  <si>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</si>
  <si>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</si>
  <si>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</si>
  <si>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</si>
  <si>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</si>
  <si>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</si>
  <si>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</si>
  <si>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</si>
  <si>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</si>
  <si>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</si>
  <si>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</si>
  <si>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</si>
  <si>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</si>
  <si>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</si>
  <si>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</si>
  <si>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</si>
  <si>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</si>
  <si>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</si>
  <si>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</si>
  <si>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</si>
  <si>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</si>
  <si>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</si>
  <si>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</si>
  <si>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</si>
  <si>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</si>
  <si>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</si>
  <si>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</si>
  <si>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</si>
  <si>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</si>
  <si>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</si>
  <si>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</si>
  <si>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</si>
  <si>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</si>
  <si>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</si>
  <si>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</si>
  <si>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</si>
  <si>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</si>
  <si>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</si>
  <si>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</si>
  <si>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</si>
  <si>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</si>
  <si>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</si>
  <si>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</si>
  <si>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</si>
  <si>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</si>
  <si>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</si>
  <si>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</si>
  <si>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</si>
  <si>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</si>
  <si>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</si>
  <si>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</si>
  <si>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</si>
  <si>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</si>
  <si>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</si>
  <si>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</si>
  <si>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</si>
  <si>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</si>
  <si>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</si>
  <si>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</si>
  <si>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</si>
  <si>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</si>
  <si>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</si>
  <si>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</si>
  <si>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</si>
  <si>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</si>
  <si>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</si>
  <si>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</si>
  <si>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</si>
  <si>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</si>
  <si>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</si>
  <si>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</si>
  <si>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</si>
  <si>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</si>
  <si>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</si>
  <si>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</si>
  <si>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</si>
  <si>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</si>
  <si>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</si>
  <si>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</si>
  <si>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</si>
  <si>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</si>
  <si>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</si>
  <si>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</si>
  <si>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</si>
  <si>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</si>
  <si>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</si>
  <si>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</si>
  <si>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</si>
  <si>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</si>
  <si>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</si>
  <si>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</si>
  <si>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</si>
  <si>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</si>
  <si>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</si>
  <si>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</si>
  <si>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</si>
  <si>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</si>
  <si>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</si>
  <si>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</si>
  <si>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</si>
  <si>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</si>
  <si>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</si>
  <si>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</si>
  <si>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</si>
  <si>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</si>
  <si>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</si>
  <si>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</si>
  <si>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</si>
  <si>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</si>
  <si>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</si>
  <si>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</si>
  <si>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</si>
  <si>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</si>
  <si>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</si>
  <si>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</si>
  <si>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</si>
  <si>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</si>
  <si>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</si>
  <si>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</si>
  <si>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</si>
  <si>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</si>
  <si>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</si>
  <si>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</si>
  <si>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</si>
  <si>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</si>
  <si>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</si>
  <si>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</si>
  <si>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</si>
  <si>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</si>
  <si>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</si>
  <si>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</si>
  <si>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</si>
  <si>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</si>
  <si>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</si>
  <si>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</si>
  <si>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</si>
  <si>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</si>
  <si>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</si>
  <si>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</si>
  <si>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</si>
  <si>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</si>
  <si>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</si>
  <si>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</si>
  <si>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</si>
  <si>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</si>
  <si>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</si>
  <si>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</si>
  <si>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</si>
  <si>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</si>
  <si>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</si>
  <si>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</si>
  <si>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</si>
  <si>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</si>
  <si>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</si>
  <si>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</si>
  <si>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</si>
  <si>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</si>
  <si>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</si>
  <si>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</si>
  <si>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</si>
  <si>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</si>
  <si>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</si>
  <si>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</si>
  <si>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</si>
  <si>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</si>
  <si>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</si>
  <si>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</si>
  <si>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</si>
  <si>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</si>
  <si>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</si>
  <si>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</si>
  <si>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</si>
  <si>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</si>
  <si>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</si>
  <si>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</si>
  <si>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</si>
  <si>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</si>
  <si>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</si>
  <si>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</si>
  <si>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</si>
  <si>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</si>
  <si>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</si>
  <si>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</si>
  <si>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</si>
  <si>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</si>
  <si>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</si>
  <si>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</si>
  <si>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</si>
  <si>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</si>
  <si>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</si>
  <si>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</si>
  <si>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</si>
  <si>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</si>
  <si>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</si>
  <si>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</si>
  <si>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</si>
  <si>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</si>
  <si>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</si>
  <si>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</si>
  <si>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</si>
  <si>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</si>
  <si>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</si>
  <si>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</si>
  <si>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</si>
  <si>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</si>
  <si>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</si>
  <si>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</si>
  <si>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</si>
  <si>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</si>
  <si>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</si>
  <si>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</si>
  <si>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</si>
  <si>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</si>
  <si>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</si>
  <si>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</si>
  <si>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</si>
  <si>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</si>
  <si>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</si>
  <si>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</si>
  <si>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</si>
  <si>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</si>
  <si>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</si>
  <si>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</si>
  <si>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</si>
  <si>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</si>
  <si>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</si>
  <si>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</si>
  <si>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</si>
  <si>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</si>
  <si>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</si>
  <si>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</si>
  <si>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</si>
  <si>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</si>
  <si>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</si>
  <si>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</si>
  <si>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</si>
  <si>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</si>
  <si>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</si>
  <si>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</si>
  <si>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</si>
  <si>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</si>
  <si>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</si>
  <si>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</si>
  <si>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</si>
  <si>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</si>
  <si>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</si>
  <si>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</si>
  <si>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</si>
  <si>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</si>
  <si>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</si>
  <si>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</si>
  <si>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</si>
  <si>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</si>
  <si>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</si>
  <si>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</si>
  <si>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</si>
  <si>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</si>
  <si>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</si>
  <si>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</si>
  <si>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</si>
  <si>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</si>
  <si>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</si>
  <si>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</si>
  <si>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</si>
  <si>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</si>
  <si>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</si>
  <si>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</si>
  <si>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</si>
  <si>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</si>
  <si>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</si>
  <si>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</si>
  <si>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</si>
  <si>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</si>
  <si>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</si>
  <si>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</si>
  <si>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</si>
  <si>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</si>
  <si>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</si>
  <si>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</si>
  <si>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</si>
  <si>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</si>
  <si>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</si>
  <si>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</si>
  <si>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</si>
  <si>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</si>
  <si>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</si>
  <si>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</si>
  <si>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</si>
  <si>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</si>
  <si>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</si>
  <si>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</si>
  <si>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</si>
  <si>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</si>
  <si>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</si>
  <si>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</si>
  <si>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</si>
  <si>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</si>
  <si>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</si>
  <si>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</si>
  <si>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</si>
  <si>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</si>
  <si>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</si>
  <si>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</si>
  <si>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</si>
  <si>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</si>
  <si>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</si>
  <si>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</si>
  <si>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</si>
  <si>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</si>
  <si>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</si>
  <si>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</si>
  <si>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</si>
  <si>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</si>
  <si>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</si>
  <si>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</si>
  <si>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</si>
  <si>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</si>
  <si>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</si>
  <si>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</si>
  <si>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</si>
  <si>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</si>
  <si>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</si>
  <si>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</si>
  <si>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</si>
  <si>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</si>
  <si>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</si>
  <si>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</si>
  <si>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</si>
  <si>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</si>
  <si>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</si>
  <si>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</si>
  <si>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</si>
  <si>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</si>
  <si>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</si>
  <si>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</si>
  <si>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</si>
  <si>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</si>
  <si>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</si>
  <si>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</si>
  <si>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</si>
  <si>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</si>
  <si>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</si>
  <si>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</si>
  <si>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</si>
  <si>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</si>
  <si>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</si>
  <si>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</si>
  <si>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</si>
  <si>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</si>
  <si>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</si>
  <si>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</si>
  <si>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</si>
  <si>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</si>
  <si>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</si>
  <si>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</si>
  <si>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</si>
  <si>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</si>
  <si>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</si>
  <si>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</si>
  <si>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</si>
  <si>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</si>
  <si>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</si>
  <si>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</si>
  <si>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</si>
  <si>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</si>
  <si>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</si>
  <si>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</si>
  <si>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</si>
  <si>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</si>
  <si>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</si>
  <si>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</si>
  <si>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</si>
  <si>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</si>
  <si>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</si>
  <si>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</si>
  <si>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</si>
  <si>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</si>
  <si>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</si>
  <si>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</si>
  <si>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</si>
  <si>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</si>
  <si>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</si>
  <si>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</si>
  <si>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</si>
  <si>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</si>
  <si>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</si>
  <si>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</si>
  <si>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</si>
  <si>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</si>
  <si>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</si>
  <si>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</si>
  <si>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</si>
  <si>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</si>
  <si>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</si>
  <si>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</si>
  <si>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</si>
  <si>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</si>
  <si>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</si>
  <si>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</si>
  <si>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</si>
  <si>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</si>
  <si>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</si>
  <si>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</si>
  <si>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</si>
  <si>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</si>
  <si>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</si>
  <si>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</si>
  <si>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</si>
  <si>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</si>
  <si>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</si>
  <si>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</si>
  <si>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</si>
  <si>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</si>
  <si>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</si>
  <si>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</si>
  <si>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</si>
  <si>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</si>
  <si>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</si>
  <si>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</si>
  <si>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</si>
  <si>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</si>
  <si>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</si>
  <si>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</si>
  <si>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</si>
  <si>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</si>
  <si>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</si>
  <si>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</si>
  <si>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</si>
  <si>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</si>
  <si>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</si>
  <si>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</si>
  <si>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</si>
  <si>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</si>
  <si>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</si>
  <si>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</si>
  <si>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</si>
  <si>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</si>
  <si>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</si>
  <si>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</si>
  <si>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</si>
  <si>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</si>
  <si>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</si>
  <si>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State</t>
  </si>
  <si>
    <t>Revenue Colmun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</si>
</sst>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FC1A-E477-488D-88FC-3FBFD93F2F17}">
  <dimension ref="A1:X7044"/>
  <sheetViews>
    <sheetView tabSelected="1" topLeftCell="H1" zoomScale="81" workbookViewId="0">
      <selection activeCell="M15" sqref="M15"/>
    </sheetView>
  </sheetViews>
  <sheetFormatPr defaultRowHeight="14.4" x14ac:dyDescent="0.3"/>
  <cols>
    <col min="1" max="1" width="13.21875" bestFit="1" customWidth="1"/>
    <col min="2" max="2" width="7.109375" bestFit="1" customWidth="1"/>
    <col min="3" max="3" width="11.88671875" bestFit="1" customWidth="1"/>
    <col min="4" max="4" width="7.109375" bestFit="1" customWidth="1"/>
    <col min="5" max="5" width="11" bestFit="1" customWidth="1"/>
    <col min="6" max="6" width="6.33203125" bestFit="1" customWidth="1"/>
    <col min="7" max="7" width="12.21875" bestFit="1" customWidth="1"/>
    <col min="8" max="8" width="15.6640625" bestFit="1" customWidth="1"/>
    <col min="9" max="9" width="13.44140625" bestFit="1" customWidth="1"/>
    <col min="10" max="15" width="16.88671875" bestFit="1" customWidth="1"/>
    <col min="16" max="16" width="14.88671875" bestFit="1" customWidth="1"/>
    <col min="17" max="17" width="14.77734375" bestFit="1" customWidth="1"/>
    <col min="18" max="18" width="23" bestFit="1" customWidth="1"/>
    <col min="19" max="19" width="14.6640625" bestFit="1" customWidth="1"/>
    <col min="20" max="20" width="12" bestFit="1" customWidth="1"/>
    <col min="21" max="21" width="6" bestFit="1" customWidth="1"/>
    <col min="22" max="23" width="10.5546875" bestFit="1" customWidth="1"/>
    <col min="24" max="24" width="15.109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7080</v>
      </c>
      <c r="W1" s="1" t="s">
        <v>7080</v>
      </c>
      <c r="X1" s="1" t="s">
        <v>7081</v>
      </c>
    </row>
    <row r="2" spans="1:24" x14ac:dyDescent="0.3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  <c r="V2" s="2" t="str">
        <f>IF(N2="Yes","Churned","Active")</f>
        <v>Active</v>
      </c>
      <c r="W2" s="2" t="str">
        <f>IF(O2="Yes","Churned","Active")</f>
        <v>Active</v>
      </c>
      <c r="X2" s="2">
        <f>F2*S2</f>
        <v>29.85</v>
      </c>
    </row>
    <row r="3" spans="1:24" x14ac:dyDescent="0.3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  <c r="V3" s="2" t="str">
        <f t="shared" ref="V3:W66" si="0">IF(N3="Yes","Churned","Active")</f>
        <v>Active</v>
      </c>
      <c r="W3" s="2" t="str">
        <f t="shared" si="0"/>
        <v>Active</v>
      </c>
      <c r="X3" s="2">
        <f t="shared" ref="X3:X66" si="1">F3*S3</f>
        <v>1936.3000000000002</v>
      </c>
    </row>
    <row r="4" spans="1:24" x14ac:dyDescent="0.3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  <c r="V4" s="2" t="str">
        <f t="shared" si="0"/>
        <v>Active</v>
      </c>
      <c r="W4" s="2" t="str">
        <f t="shared" si="0"/>
        <v>Active</v>
      </c>
      <c r="X4" s="2">
        <f t="shared" si="1"/>
        <v>107.7</v>
      </c>
    </row>
    <row r="5" spans="1:24" x14ac:dyDescent="0.3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  <c r="V5" s="2" t="str">
        <f t="shared" si="0"/>
        <v>Active</v>
      </c>
      <c r="W5" s="2" t="str">
        <f t="shared" si="0"/>
        <v>Active</v>
      </c>
      <c r="X5" s="2">
        <f t="shared" si="1"/>
        <v>1903.4999999999998</v>
      </c>
    </row>
    <row r="6" spans="1:24" x14ac:dyDescent="0.3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  <c r="V6" s="2" t="str">
        <f t="shared" si="0"/>
        <v>Active</v>
      </c>
      <c r="W6" s="2" t="str">
        <f t="shared" si="0"/>
        <v>Active</v>
      </c>
      <c r="X6" s="2">
        <f t="shared" si="1"/>
        <v>141.4</v>
      </c>
    </row>
    <row r="7" spans="1:24" x14ac:dyDescent="0.3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  <c r="V7" s="2" t="str">
        <f t="shared" si="0"/>
        <v>Churned</v>
      </c>
      <c r="W7" s="2" t="str">
        <f t="shared" si="0"/>
        <v>Churned</v>
      </c>
      <c r="X7" s="2">
        <f t="shared" si="1"/>
        <v>797.2</v>
      </c>
    </row>
    <row r="8" spans="1:24" x14ac:dyDescent="0.3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  <c r="V8" s="2" t="str">
        <f t="shared" si="0"/>
        <v>Churned</v>
      </c>
      <c r="W8" s="2" t="str">
        <f t="shared" si="0"/>
        <v>Active</v>
      </c>
      <c r="X8" s="2">
        <f t="shared" si="1"/>
        <v>1960.1999999999998</v>
      </c>
    </row>
    <row r="9" spans="1:24" x14ac:dyDescent="0.3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  <c r="V9" s="2" t="str">
        <f t="shared" si="0"/>
        <v>Active</v>
      </c>
      <c r="W9" s="2" t="str">
        <f t="shared" si="0"/>
        <v>Active</v>
      </c>
      <c r="X9" s="2">
        <f t="shared" si="1"/>
        <v>297.5</v>
      </c>
    </row>
    <row r="10" spans="1:24" x14ac:dyDescent="0.3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  <c r="V10" s="2" t="str">
        <f t="shared" si="0"/>
        <v>Churned</v>
      </c>
      <c r="W10" s="2" t="str">
        <f t="shared" si="0"/>
        <v>Churned</v>
      </c>
      <c r="X10" s="2">
        <f t="shared" si="1"/>
        <v>2934.4</v>
      </c>
    </row>
    <row r="11" spans="1:24" x14ac:dyDescent="0.3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  <c r="V11" s="2" t="str">
        <f t="shared" si="0"/>
        <v>Active</v>
      </c>
      <c r="W11" s="2" t="str">
        <f t="shared" si="0"/>
        <v>Active</v>
      </c>
      <c r="X11" s="2">
        <f t="shared" si="1"/>
        <v>3481.2999999999997</v>
      </c>
    </row>
    <row r="12" spans="1:24" x14ac:dyDescent="0.3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  <c r="V12" s="2" t="str">
        <f t="shared" si="0"/>
        <v>Active</v>
      </c>
      <c r="W12" s="2" t="str">
        <f t="shared" si="0"/>
        <v>Active</v>
      </c>
      <c r="X12" s="2">
        <f t="shared" si="1"/>
        <v>649.35</v>
      </c>
    </row>
    <row r="13" spans="1:24" x14ac:dyDescent="0.3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  <c r="V13" s="2" t="str">
        <f t="shared" si="0"/>
        <v>Active</v>
      </c>
      <c r="W13" s="2" t="str">
        <f t="shared" si="0"/>
        <v>Active</v>
      </c>
      <c r="X13" s="2">
        <f t="shared" si="1"/>
        <v>303.2</v>
      </c>
    </row>
    <row r="14" spans="1:24" x14ac:dyDescent="0.3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  <c r="V14" s="2" t="str">
        <f t="shared" si="0"/>
        <v>Churned</v>
      </c>
      <c r="W14" s="2" t="str">
        <f t="shared" si="0"/>
        <v>Churned</v>
      </c>
      <c r="X14" s="2">
        <f t="shared" si="1"/>
        <v>5820.2999999999993</v>
      </c>
    </row>
    <row r="15" spans="1:24" x14ac:dyDescent="0.3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  <c r="V15" s="2" t="str">
        <f t="shared" si="0"/>
        <v>Churned</v>
      </c>
      <c r="W15" s="2" t="str">
        <f t="shared" si="0"/>
        <v>Churned</v>
      </c>
      <c r="X15" s="2">
        <f t="shared" si="1"/>
        <v>5081.3</v>
      </c>
    </row>
    <row r="16" spans="1:24" x14ac:dyDescent="0.3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  <c r="V16" s="2" t="str">
        <f t="shared" si="0"/>
        <v>Churned</v>
      </c>
      <c r="W16" s="2" t="str">
        <f t="shared" si="0"/>
        <v>Churned</v>
      </c>
      <c r="X16" s="2">
        <f t="shared" si="1"/>
        <v>2637.5</v>
      </c>
    </row>
    <row r="17" spans="1:24" x14ac:dyDescent="0.3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  <c r="V17" s="2" t="str">
        <f t="shared" si="0"/>
        <v>Churned</v>
      </c>
      <c r="W17" s="2" t="str">
        <f t="shared" si="0"/>
        <v>Churned</v>
      </c>
      <c r="X17" s="2">
        <f t="shared" si="1"/>
        <v>7814.25</v>
      </c>
    </row>
    <row r="18" spans="1:24" x14ac:dyDescent="0.3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  <c r="V18" s="2" t="str">
        <f t="shared" si="0"/>
        <v>Active</v>
      </c>
      <c r="W18" s="2" t="str">
        <f t="shared" si="0"/>
        <v>Active</v>
      </c>
      <c r="X18" s="2">
        <f t="shared" si="1"/>
        <v>1073.8</v>
      </c>
    </row>
    <row r="19" spans="1:24" x14ac:dyDescent="0.3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  <c r="V19" s="2" t="str">
        <f t="shared" si="0"/>
        <v>Churned</v>
      </c>
      <c r="W19" s="2" t="str">
        <f t="shared" si="0"/>
        <v>Churned</v>
      </c>
      <c r="X19" s="2">
        <f t="shared" si="1"/>
        <v>7575.7</v>
      </c>
    </row>
    <row r="20" spans="1:24" x14ac:dyDescent="0.3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  <c r="V20" s="2" t="str">
        <f t="shared" si="0"/>
        <v>Active</v>
      </c>
      <c r="W20" s="2" t="str">
        <f t="shared" si="0"/>
        <v>Active</v>
      </c>
      <c r="X20" s="2">
        <f t="shared" si="1"/>
        <v>552</v>
      </c>
    </row>
    <row r="21" spans="1:24" x14ac:dyDescent="0.3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  <c r="V21" s="2" t="str">
        <f t="shared" si="0"/>
        <v>Active</v>
      </c>
      <c r="W21" s="2" t="str">
        <f t="shared" si="0"/>
        <v>Churned</v>
      </c>
      <c r="X21" s="2">
        <f t="shared" si="1"/>
        <v>1891.05</v>
      </c>
    </row>
    <row r="22" spans="1:24" x14ac:dyDescent="0.3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  <c r="V22" s="2" t="str">
        <f t="shared" si="0"/>
        <v>Active</v>
      </c>
      <c r="W22" s="2" t="str">
        <f t="shared" si="0"/>
        <v>Churned</v>
      </c>
      <c r="X22" s="2">
        <f t="shared" si="1"/>
        <v>39.65</v>
      </c>
    </row>
    <row r="23" spans="1:24" x14ac:dyDescent="0.3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  <c r="V23" s="2" t="str">
        <f t="shared" si="0"/>
        <v>Active</v>
      </c>
      <c r="W23" s="2" t="str">
        <f t="shared" si="0"/>
        <v>Active</v>
      </c>
      <c r="X23" s="2">
        <f t="shared" si="1"/>
        <v>237.60000000000002</v>
      </c>
    </row>
    <row r="24" spans="1:24" x14ac:dyDescent="0.3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  <c r="V24" s="2" t="str">
        <f t="shared" si="0"/>
        <v>Active</v>
      </c>
      <c r="W24" s="2" t="str">
        <f t="shared" si="0"/>
        <v>Active</v>
      </c>
      <c r="X24" s="2">
        <f t="shared" si="1"/>
        <v>20.149999999999999</v>
      </c>
    </row>
    <row r="25" spans="1:24" x14ac:dyDescent="0.3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  <c r="V25" s="2" t="str">
        <f t="shared" si="0"/>
        <v>Active</v>
      </c>
      <c r="W25" s="2" t="str">
        <f t="shared" si="0"/>
        <v>Active</v>
      </c>
      <c r="X25" s="2">
        <f t="shared" si="1"/>
        <v>3474.2</v>
      </c>
    </row>
    <row r="26" spans="1:24" x14ac:dyDescent="0.3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  <c r="V26" s="2" t="str">
        <f t="shared" si="0"/>
        <v>Active</v>
      </c>
      <c r="W26" s="2" t="str">
        <f t="shared" si="0"/>
        <v>Active</v>
      </c>
      <c r="X26" s="2">
        <f t="shared" si="1"/>
        <v>2920.4</v>
      </c>
    </row>
    <row r="27" spans="1:24" x14ac:dyDescent="0.3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  <c r="V27" s="2" t="str">
        <f t="shared" si="0"/>
        <v>Active</v>
      </c>
      <c r="W27" s="2" t="str">
        <f t="shared" si="0"/>
        <v>Active</v>
      </c>
      <c r="X27" s="2">
        <f t="shared" si="1"/>
        <v>1659</v>
      </c>
    </row>
    <row r="28" spans="1:24" x14ac:dyDescent="0.3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  <c r="V28" s="2" t="str">
        <f t="shared" si="0"/>
        <v>Churned</v>
      </c>
      <c r="W28" s="2" t="str">
        <f t="shared" si="0"/>
        <v>Churned</v>
      </c>
      <c r="X28" s="2">
        <f t="shared" si="1"/>
        <v>4669.45</v>
      </c>
    </row>
    <row r="29" spans="1:24" x14ac:dyDescent="0.3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  <c r="V29" s="2" t="str">
        <f t="shared" si="0"/>
        <v>Active</v>
      </c>
      <c r="W29" s="2" t="str">
        <f t="shared" si="0"/>
        <v>Active</v>
      </c>
      <c r="X29" s="2">
        <f t="shared" si="1"/>
        <v>30.2</v>
      </c>
    </row>
    <row r="30" spans="1:24" x14ac:dyDescent="0.3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  <c r="V30" s="2" t="str">
        <f t="shared" si="0"/>
        <v>Churned</v>
      </c>
      <c r="W30" s="2" t="str">
        <f t="shared" si="0"/>
        <v>Churned</v>
      </c>
      <c r="X30" s="2">
        <f t="shared" si="1"/>
        <v>6498</v>
      </c>
    </row>
    <row r="31" spans="1:24" x14ac:dyDescent="0.3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  <c r="V31" s="2" t="str">
        <f t="shared" si="0"/>
        <v>Churned</v>
      </c>
      <c r="W31" s="2" t="str">
        <f t="shared" si="0"/>
        <v>Churned</v>
      </c>
      <c r="X31" s="2">
        <f t="shared" si="1"/>
        <v>1099.9000000000001</v>
      </c>
    </row>
    <row r="32" spans="1:24" x14ac:dyDescent="0.3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  <c r="V32" s="2" t="str">
        <f t="shared" si="0"/>
        <v>Active</v>
      </c>
      <c r="W32" s="2" t="str">
        <f t="shared" si="0"/>
        <v>Active</v>
      </c>
      <c r="X32" s="2">
        <f t="shared" si="1"/>
        <v>6840.8499999999995</v>
      </c>
    </row>
    <row r="33" spans="1:24" x14ac:dyDescent="0.3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  <c r="V33" s="2" t="str">
        <f t="shared" si="0"/>
        <v>Churned</v>
      </c>
      <c r="W33" s="2" t="str">
        <f t="shared" si="0"/>
        <v>Churned</v>
      </c>
      <c r="X33" s="2">
        <f t="shared" si="1"/>
        <v>191</v>
      </c>
    </row>
    <row r="34" spans="1:24" x14ac:dyDescent="0.3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  <c r="V34" s="2" t="str">
        <f t="shared" si="0"/>
        <v>Active</v>
      </c>
      <c r="W34" s="2" t="str">
        <f t="shared" si="0"/>
        <v>Active</v>
      </c>
      <c r="X34" s="2">
        <f t="shared" si="1"/>
        <v>1786.0500000000002</v>
      </c>
    </row>
    <row r="35" spans="1:24" x14ac:dyDescent="0.3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  <c r="V35" s="2" t="str">
        <f t="shared" si="0"/>
        <v>Active</v>
      </c>
      <c r="W35" s="2" t="str">
        <f t="shared" si="0"/>
        <v>Active</v>
      </c>
      <c r="X35" s="2">
        <f t="shared" si="1"/>
        <v>20.2</v>
      </c>
    </row>
    <row r="36" spans="1:24" x14ac:dyDescent="0.3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  <c r="V36" s="2" t="str">
        <f t="shared" si="0"/>
        <v>Active</v>
      </c>
      <c r="W36" s="2" t="str">
        <f t="shared" si="0"/>
        <v>Active</v>
      </c>
      <c r="X36" s="2">
        <f t="shared" si="1"/>
        <v>45.25</v>
      </c>
    </row>
    <row r="37" spans="1:24" x14ac:dyDescent="0.3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  <c r="V37" s="2" t="str">
        <f t="shared" si="0"/>
        <v>Churned</v>
      </c>
      <c r="W37" s="2" t="str">
        <f t="shared" si="0"/>
        <v>Active</v>
      </c>
      <c r="X37" s="2">
        <f t="shared" si="1"/>
        <v>7192.8</v>
      </c>
    </row>
    <row r="38" spans="1:24" x14ac:dyDescent="0.3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  <c r="V38" s="2" t="str">
        <f t="shared" si="0"/>
        <v>Active</v>
      </c>
      <c r="W38" s="2" t="str">
        <f t="shared" si="0"/>
        <v>Active</v>
      </c>
      <c r="X38" s="2">
        <f t="shared" si="1"/>
        <v>348.5</v>
      </c>
    </row>
    <row r="39" spans="1:24" x14ac:dyDescent="0.3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  <c r="V39" s="2" t="str">
        <f t="shared" si="0"/>
        <v>Active</v>
      </c>
      <c r="W39" s="2" t="str">
        <f t="shared" si="0"/>
        <v>Active</v>
      </c>
      <c r="X39" s="2">
        <f t="shared" si="1"/>
        <v>3440.7999999999997</v>
      </c>
    </row>
    <row r="40" spans="1:24" x14ac:dyDescent="0.3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  <c r="V40" s="2" t="str">
        <f t="shared" si="0"/>
        <v>Churned</v>
      </c>
      <c r="W40" s="2" t="str">
        <f t="shared" si="0"/>
        <v>Churned</v>
      </c>
      <c r="X40" s="2">
        <f t="shared" si="1"/>
        <v>3615.8999999999996</v>
      </c>
    </row>
    <row r="41" spans="1:24" x14ac:dyDescent="0.3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  <c r="V41" s="2" t="str">
        <f t="shared" si="0"/>
        <v>Churned</v>
      </c>
      <c r="W41" s="2" t="str">
        <f t="shared" si="0"/>
        <v>Churned</v>
      </c>
      <c r="X41" s="2">
        <f t="shared" si="1"/>
        <v>1076.3499999999999</v>
      </c>
    </row>
    <row r="42" spans="1:24" x14ac:dyDescent="0.3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  <c r="V42" s="2" t="str">
        <f t="shared" si="0"/>
        <v>Active</v>
      </c>
      <c r="W42" s="2" t="str">
        <f t="shared" si="0"/>
        <v>Active</v>
      </c>
      <c r="X42" s="2">
        <f t="shared" si="1"/>
        <v>495.5</v>
      </c>
    </row>
    <row r="43" spans="1:24" x14ac:dyDescent="0.3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  <c r="V43" s="2" t="str">
        <f t="shared" si="0"/>
        <v>Churned</v>
      </c>
      <c r="W43" s="2" t="str">
        <f t="shared" si="0"/>
        <v>Active</v>
      </c>
      <c r="X43" s="2">
        <f t="shared" si="1"/>
        <v>4844</v>
      </c>
    </row>
    <row r="44" spans="1:24" x14ac:dyDescent="0.3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  <c r="V44" s="2" t="str">
        <f t="shared" si="0"/>
        <v>Active</v>
      </c>
      <c r="W44" s="2" t="str">
        <f t="shared" si="0"/>
        <v>Active</v>
      </c>
      <c r="X44" s="2">
        <f t="shared" si="1"/>
        <v>352.75</v>
      </c>
    </row>
    <row r="45" spans="1:24" x14ac:dyDescent="0.3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  <c r="V45" s="2" t="str">
        <f t="shared" si="0"/>
        <v>Churned</v>
      </c>
      <c r="W45" s="2" t="str">
        <f t="shared" si="0"/>
        <v>Active</v>
      </c>
      <c r="X45" s="2">
        <f t="shared" si="1"/>
        <v>5030.5499999999993</v>
      </c>
    </row>
    <row r="46" spans="1:24" x14ac:dyDescent="0.3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  <c r="V46" s="2" t="str">
        <f t="shared" si="0"/>
        <v>Churned</v>
      </c>
      <c r="W46" s="2" t="str">
        <f t="shared" si="0"/>
        <v>Active</v>
      </c>
      <c r="X46" s="2">
        <f t="shared" si="1"/>
        <v>990.6</v>
      </c>
    </row>
    <row r="47" spans="1:24" x14ac:dyDescent="0.3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  <c r="V47" s="2" t="str">
        <f t="shared" si="0"/>
        <v>Active</v>
      </c>
      <c r="W47" s="2" t="str">
        <f t="shared" si="0"/>
        <v>Churned</v>
      </c>
      <c r="X47" s="2">
        <f t="shared" si="1"/>
        <v>4140.5</v>
      </c>
    </row>
    <row r="48" spans="1:24" x14ac:dyDescent="0.3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  <c r="V48" s="2" t="str">
        <f t="shared" si="0"/>
        <v>Active</v>
      </c>
      <c r="W48" s="2" t="str">
        <f t="shared" si="0"/>
        <v>Active</v>
      </c>
      <c r="X48" s="2">
        <f t="shared" si="1"/>
        <v>98.5</v>
      </c>
    </row>
    <row r="49" spans="1:24" x14ac:dyDescent="0.3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  <c r="V49" s="2" t="str">
        <f t="shared" si="0"/>
        <v>Churned</v>
      </c>
      <c r="W49" s="2" t="str">
        <f t="shared" si="0"/>
        <v>Active</v>
      </c>
      <c r="X49" s="2">
        <f t="shared" si="1"/>
        <v>161.30000000000001</v>
      </c>
    </row>
    <row r="50" spans="1:24" x14ac:dyDescent="0.3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  <c r="V50" s="2" t="str">
        <f t="shared" si="0"/>
        <v>Churned</v>
      </c>
      <c r="W50" s="2" t="str">
        <f t="shared" si="0"/>
        <v>Churned</v>
      </c>
      <c r="X50" s="2">
        <f t="shared" si="1"/>
        <v>4147</v>
      </c>
    </row>
    <row r="51" spans="1:24" x14ac:dyDescent="0.3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  <c r="V51" s="2" t="str">
        <f t="shared" si="0"/>
        <v>Active</v>
      </c>
      <c r="W51" s="2" t="str">
        <f t="shared" si="0"/>
        <v>Active</v>
      </c>
      <c r="X51" s="2">
        <f t="shared" si="1"/>
        <v>4426.3500000000004</v>
      </c>
    </row>
    <row r="52" spans="1:24" x14ac:dyDescent="0.3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  <c r="V52" s="2" t="str">
        <f t="shared" si="0"/>
        <v>Churned</v>
      </c>
      <c r="W52" s="2" t="str">
        <f t="shared" si="0"/>
        <v>Active</v>
      </c>
      <c r="X52" s="2">
        <f t="shared" si="1"/>
        <v>3880.75</v>
      </c>
    </row>
    <row r="53" spans="1:24" x14ac:dyDescent="0.3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  <c r="V53" s="2" t="str">
        <f t="shared" si="0"/>
        <v>Churned</v>
      </c>
      <c r="W53" s="2" t="str">
        <f t="shared" si="0"/>
        <v>Churned</v>
      </c>
      <c r="X53" s="2">
        <f t="shared" si="1"/>
        <v>1486.5</v>
      </c>
    </row>
    <row r="54" spans="1:24" x14ac:dyDescent="0.3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  <c r="V54" s="2" t="str">
        <f t="shared" si="0"/>
        <v>Churned</v>
      </c>
      <c r="W54" s="2" t="str">
        <f t="shared" si="0"/>
        <v>Active</v>
      </c>
      <c r="X54" s="2">
        <f t="shared" si="1"/>
        <v>1737.5</v>
      </c>
    </row>
    <row r="55" spans="1:24" x14ac:dyDescent="0.3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  <c r="V55" s="2" t="str">
        <f t="shared" si="0"/>
        <v>Active</v>
      </c>
      <c r="W55" s="2" t="str">
        <f t="shared" si="0"/>
        <v>Active</v>
      </c>
      <c r="X55" s="2">
        <f t="shared" si="1"/>
        <v>645.20000000000005</v>
      </c>
    </row>
    <row r="56" spans="1:24" x14ac:dyDescent="0.3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  <c r="V56" s="2" t="str">
        <f t="shared" si="0"/>
        <v>Active</v>
      </c>
      <c r="W56" s="2" t="str">
        <f t="shared" si="0"/>
        <v>Churned</v>
      </c>
      <c r="X56" s="2">
        <f t="shared" si="1"/>
        <v>4491</v>
      </c>
    </row>
    <row r="57" spans="1:24" x14ac:dyDescent="0.3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  <c r="V57" s="2" t="str">
        <f t="shared" si="0"/>
        <v>Churned</v>
      </c>
      <c r="W57" s="2" t="str">
        <f t="shared" si="0"/>
        <v>Churned</v>
      </c>
      <c r="X57" s="2">
        <f t="shared" si="1"/>
        <v>1718.1000000000001</v>
      </c>
    </row>
    <row r="58" spans="1:24" x14ac:dyDescent="0.3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  <c r="V58" s="2" t="str">
        <f t="shared" si="0"/>
        <v>Churned</v>
      </c>
      <c r="W58" s="2" t="str">
        <f t="shared" si="0"/>
        <v>Churned</v>
      </c>
      <c r="X58" s="2">
        <f t="shared" si="1"/>
        <v>6277.9500000000007</v>
      </c>
    </row>
    <row r="59" spans="1:24" x14ac:dyDescent="0.3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  <c r="V59" s="2" t="str">
        <f t="shared" si="0"/>
        <v>Churned</v>
      </c>
      <c r="W59" s="2" t="str">
        <f t="shared" si="0"/>
        <v>Churned</v>
      </c>
      <c r="X59" s="2">
        <f t="shared" si="1"/>
        <v>7157.7</v>
      </c>
    </row>
    <row r="60" spans="1:24" x14ac:dyDescent="0.3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  <c r="V60" s="2" t="str">
        <f t="shared" si="0"/>
        <v>Active</v>
      </c>
      <c r="W60" s="2" t="str">
        <f t="shared" si="0"/>
        <v>Active</v>
      </c>
      <c r="X60" s="2">
        <f t="shared" si="1"/>
        <v>848.3</v>
      </c>
    </row>
    <row r="61" spans="1:24" x14ac:dyDescent="0.3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  <c r="V61" s="2" t="str">
        <f t="shared" si="0"/>
        <v>Churned</v>
      </c>
      <c r="W61" s="2" t="str">
        <f t="shared" si="0"/>
        <v>Churned</v>
      </c>
      <c r="X61" s="2">
        <f t="shared" si="1"/>
        <v>7740</v>
      </c>
    </row>
    <row r="62" spans="1:24" x14ac:dyDescent="0.3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  <c r="V62" s="2" t="str">
        <f t="shared" si="0"/>
        <v>Churned</v>
      </c>
      <c r="W62" s="2" t="str">
        <f t="shared" si="0"/>
        <v>Churned</v>
      </c>
      <c r="X62" s="2">
        <f t="shared" si="1"/>
        <v>4723.5</v>
      </c>
    </row>
    <row r="63" spans="1:24" x14ac:dyDescent="0.3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  <c r="V63" s="2" t="str">
        <f t="shared" si="0"/>
        <v>Churned</v>
      </c>
      <c r="W63" s="2" t="str">
        <f t="shared" si="0"/>
        <v>Active</v>
      </c>
      <c r="X63" s="2">
        <f t="shared" si="1"/>
        <v>5394</v>
      </c>
    </row>
    <row r="64" spans="1:24" x14ac:dyDescent="0.3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  <c r="V64" s="2" t="str">
        <f t="shared" si="0"/>
        <v>Active</v>
      </c>
      <c r="W64" s="2" t="str">
        <f t="shared" si="0"/>
        <v>Active</v>
      </c>
      <c r="X64" s="2">
        <f t="shared" si="1"/>
        <v>3031.2000000000003</v>
      </c>
    </row>
    <row r="65" spans="1:24" x14ac:dyDescent="0.3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  <c r="V65" s="2" t="str">
        <f t="shared" si="0"/>
        <v>Active</v>
      </c>
      <c r="W65" s="2" t="str">
        <f t="shared" si="0"/>
        <v>Active</v>
      </c>
      <c r="X65" s="2">
        <f t="shared" si="1"/>
        <v>979.19999999999993</v>
      </c>
    </row>
    <row r="66" spans="1:24" x14ac:dyDescent="0.3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  <c r="V66" s="2" t="str">
        <f t="shared" si="0"/>
        <v>Churned</v>
      </c>
      <c r="W66" s="2" t="str">
        <f t="shared" si="0"/>
        <v>Churned</v>
      </c>
      <c r="X66" s="2">
        <f t="shared" si="1"/>
        <v>849.6</v>
      </c>
    </row>
    <row r="67" spans="1:24" x14ac:dyDescent="0.3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  <c r="V67" s="2" t="str">
        <f t="shared" ref="V67:W130" si="2">IF(N67="Yes","Churned","Active")</f>
        <v>Churned</v>
      </c>
      <c r="W67" s="2" t="str">
        <f t="shared" si="2"/>
        <v>Churned</v>
      </c>
      <c r="X67" s="2">
        <f t="shared" ref="X67:X130" si="3">F67*S67</f>
        <v>225.89999999999998</v>
      </c>
    </row>
    <row r="68" spans="1:24" x14ac:dyDescent="0.3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  <c r="V68" s="2" t="str">
        <f t="shared" si="2"/>
        <v>Active</v>
      </c>
      <c r="W68" s="2" t="str">
        <f t="shared" si="2"/>
        <v>Active</v>
      </c>
      <c r="X68" s="2">
        <f t="shared" si="3"/>
        <v>3708.3</v>
      </c>
    </row>
    <row r="69" spans="1:24" x14ac:dyDescent="0.3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  <c r="V69" s="2" t="str">
        <f t="shared" si="2"/>
        <v>Churned</v>
      </c>
      <c r="W69" s="2" t="str">
        <f t="shared" si="2"/>
        <v>Churned</v>
      </c>
      <c r="X69" s="2">
        <f t="shared" si="3"/>
        <v>2455.2000000000003</v>
      </c>
    </row>
    <row r="70" spans="1:24" x14ac:dyDescent="0.3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  <c r="V70" s="2" t="str">
        <f t="shared" si="2"/>
        <v>Active</v>
      </c>
      <c r="W70" s="2" t="str">
        <f t="shared" si="2"/>
        <v>Active</v>
      </c>
      <c r="X70" s="2">
        <f t="shared" si="3"/>
        <v>1007.4999999999999</v>
      </c>
    </row>
    <row r="71" spans="1:24" x14ac:dyDescent="0.3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  <c r="V71" s="2" t="str">
        <f t="shared" si="2"/>
        <v>Active</v>
      </c>
      <c r="W71" s="2" t="str">
        <f t="shared" si="2"/>
        <v>Active</v>
      </c>
      <c r="X71" s="2">
        <f t="shared" si="3"/>
        <v>798.5</v>
      </c>
    </row>
    <row r="72" spans="1:24" x14ac:dyDescent="0.3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  <c r="V72" s="2" t="str">
        <f t="shared" si="2"/>
        <v>Active</v>
      </c>
      <c r="W72" s="2" t="str">
        <f t="shared" si="2"/>
        <v>Active</v>
      </c>
      <c r="X72" s="2">
        <f t="shared" si="3"/>
        <v>49.05</v>
      </c>
    </row>
    <row r="73" spans="1:24" x14ac:dyDescent="0.3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  <c r="V73" s="2" t="str">
        <f t="shared" si="2"/>
        <v>Active</v>
      </c>
      <c r="W73" s="2" t="str">
        <f t="shared" si="2"/>
        <v>Active</v>
      </c>
      <c r="X73" s="2">
        <f t="shared" si="3"/>
        <v>1060.8</v>
      </c>
    </row>
    <row r="74" spans="1:24" x14ac:dyDescent="0.3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  <c r="V74" s="2" t="str">
        <f t="shared" si="2"/>
        <v>Churned</v>
      </c>
      <c r="W74" s="2" t="str">
        <f t="shared" si="2"/>
        <v>Churned</v>
      </c>
      <c r="X74" s="2">
        <f t="shared" si="3"/>
        <v>7142.4</v>
      </c>
    </row>
    <row r="75" spans="1:24" x14ac:dyDescent="0.3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  <c r="V75" s="2" t="str">
        <f t="shared" si="2"/>
        <v>Active</v>
      </c>
      <c r="W75" s="2" t="str">
        <f t="shared" si="2"/>
        <v>Active</v>
      </c>
      <c r="X75" s="2">
        <f t="shared" si="3"/>
        <v>1503.5</v>
      </c>
    </row>
    <row r="76" spans="1:24" x14ac:dyDescent="0.3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  <c r="V76" s="2" t="str">
        <f t="shared" si="2"/>
        <v>Active</v>
      </c>
      <c r="W76" s="2" t="str">
        <f t="shared" si="2"/>
        <v>Churned</v>
      </c>
      <c r="X76" s="2">
        <f t="shared" si="3"/>
        <v>193.5</v>
      </c>
    </row>
    <row r="77" spans="1:24" x14ac:dyDescent="0.3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  <c r="V77" s="2" t="str">
        <f t="shared" si="2"/>
        <v>Churned</v>
      </c>
      <c r="W77" s="2" t="str">
        <f t="shared" si="2"/>
        <v>Churned</v>
      </c>
      <c r="X77" s="2">
        <f t="shared" si="3"/>
        <v>6188</v>
      </c>
    </row>
    <row r="78" spans="1:24" x14ac:dyDescent="0.3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  <c r="V78" s="2" t="str">
        <f t="shared" si="2"/>
        <v>Active</v>
      </c>
      <c r="W78" s="2" t="str">
        <f t="shared" si="2"/>
        <v>Churned</v>
      </c>
      <c r="X78" s="2">
        <f t="shared" si="3"/>
        <v>2559.9</v>
      </c>
    </row>
    <row r="79" spans="1:24" x14ac:dyDescent="0.3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  <c r="V79" s="2" t="str">
        <f t="shared" si="2"/>
        <v>Active</v>
      </c>
      <c r="W79" s="2" t="str">
        <f t="shared" si="2"/>
        <v>Active</v>
      </c>
      <c r="X79" s="2">
        <f t="shared" si="3"/>
        <v>437.2</v>
      </c>
    </row>
    <row r="80" spans="1:24" x14ac:dyDescent="0.3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  <c r="V80" s="2" t="str">
        <f t="shared" si="2"/>
        <v>Churned</v>
      </c>
      <c r="W80" s="2" t="str">
        <f t="shared" si="2"/>
        <v>Churned</v>
      </c>
      <c r="X80" s="2">
        <f t="shared" si="3"/>
        <v>2242.5</v>
      </c>
    </row>
    <row r="81" spans="1:24" x14ac:dyDescent="0.3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  <c r="V81" s="2" t="str">
        <f t="shared" si="2"/>
        <v>Active</v>
      </c>
      <c r="W81" s="2" t="str">
        <f t="shared" si="2"/>
        <v>Active</v>
      </c>
      <c r="X81" s="2">
        <f t="shared" si="3"/>
        <v>1165.5</v>
      </c>
    </row>
    <row r="82" spans="1:24" x14ac:dyDescent="0.3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  <c r="V82" s="2" t="str">
        <f t="shared" si="2"/>
        <v>Churned</v>
      </c>
      <c r="W82" s="2" t="str">
        <f t="shared" si="2"/>
        <v>Active</v>
      </c>
      <c r="X82" s="2">
        <f t="shared" si="3"/>
        <v>79.349999999999994</v>
      </c>
    </row>
    <row r="83" spans="1:24" x14ac:dyDescent="0.3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  <c r="V83" s="2" t="str">
        <f t="shared" si="2"/>
        <v>Churned</v>
      </c>
      <c r="W83" s="2" t="str">
        <f t="shared" si="2"/>
        <v>Churned</v>
      </c>
      <c r="X83" s="2">
        <f t="shared" si="3"/>
        <v>556.04999999999995</v>
      </c>
    </row>
    <row r="84" spans="1:24" x14ac:dyDescent="0.3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  <c r="V84" s="2" t="str">
        <f t="shared" si="2"/>
        <v>Active</v>
      </c>
      <c r="W84" s="2" t="str">
        <f t="shared" si="2"/>
        <v>Active</v>
      </c>
      <c r="X84" s="2">
        <f t="shared" si="3"/>
        <v>526.05000000000007</v>
      </c>
    </row>
    <row r="85" spans="1:24" x14ac:dyDescent="0.3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  <c r="V85" s="2" t="str">
        <f t="shared" si="2"/>
        <v>Churned</v>
      </c>
      <c r="W85" s="2" t="str">
        <f t="shared" si="2"/>
        <v>Churned</v>
      </c>
      <c r="X85" s="2">
        <f t="shared" si="3"/>
        <v>4359.5999999999995</v>
      </c>
    </row>
    <row r="86" spans="1:24" x14ac:dyDescent="0.3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  <c r="V86" s="2" t="str">
        <f t="shared" si="2"/>
        <v>Active</v>
      </c>
      <c r="W86" s="2" t="str">
        <f t="shared" si="2"/>
        <v>Active</v>
      </c>
      <c r="X86" s="2">
        <f t="shared" si="3"/>
        <v>987.34999999999991</v>
      </c>
    </row>
    <row r="87" spans="1:24" x14ac:dyDescent="0.3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  <c r="V87" s="2" t="str">
        <f t="shared" si="2"/>
        <v>Churned</v>
      </c>
      <c r="W87" s="2" t="str">
        <f t="shared" si="2"/>
        <v>Churned</v>
      </c>
      <c r="X87" s="2">
        <f t="shared" si="3"/>
        <v>893.69999999999993</v>
      </c>
    </row>
    <row r="88" spans="1:24" x14ac:dyDescent="0.3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  <c r="V88" s="2" t="str">
        <f t="shared" si="2"/>
        <v>Churned</v>
      </c>
      <c r="W88" s="2" t="str">
        <f t="shared" si="2"/>
        <v>Active</v>
      </c>
      <c r="X88" s="2">
        <f t="shared" si="3"/>
        <v>2175.25</v>
      </c>
    </row>
    <row r="89" spans="1:24" x14ac:dyDescent="0.3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  <c r="V89" s="2" t="str">
        <f t="shared" si="2"/>
        <v>Active</v>
      </c>
      <c r="W89" s="2" t="str">
        <f t="shared" si="2"/>
        <v>Active</v>
      </c>
      <c r="X89" s="2">
        <f t="shared" si="3"/>
        <v>991.19999999999993</v>
      </c>
    </row>
    <row r="90" spans="1:24" x14ac:dyDescent="0.3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  <c r="V90" s="2" t="str">
        <f t="shared" si="2"/>
        <v>Active</v>
      </c>
      <c r="W90" s="2" t="str">
        <f t="shared" si="2"/>
        <v>Active</v>
      </c>
      <c r="X90" s="2">
        <f t="shared" si="3"/>
        <v>917.69999999999993</v>
      </c>
    </row>
    <row r="91" spans="1:24" x14ac:dyDescent="0.3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  <c r="V91" s="2" t="str">
        <f t="shared" si="2"/>
        <v>Churned</v>
      </c>
      <c r="W91" s="2" t="str">
        <f t="shared" si="2"/>
        <v>Active</v>
      </c>
      <c r="X91" s="2">
        <f t="shared" si="3"/>
        <v>978.75</v>
      </c>
    </row>
    <row r="92" spans="1:24" x14ac:dyDescent="0.3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  <c r="V92" s="2" t="str">
        <f t="shared" si="2"/>
        <v>Active</v>
      </c>
      <c r="W92" s="2" t="str">
        <f t="shared" si="2"/>
        <v>Active</v>
      </c>
      <c r="X92" s="2">
        <f t="shared" si="3"/>
        <v>2461.5</v>
      </c>
    </row>
    <row r="93" spans="1:24" x14ac:dyDescent="0.3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  <c r="V93" s="2" t="str">
        <f t="shared" si="2"/>
        <v>Active</v>
      </c>
      <c r="W93" s="2" t="str">
        <f t="shared" si="2"/>
        <v>Active</v>
      </c>
      <c r="X93" s="2">
        <f t="shared" si="3"/>
        <v>74.7</v>
      </c>
    </row>
    <row r="94" spans="1:24" x14ac:dyDescent="0.3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  <c r="V94" s="2" t="str">
        <f t="shared" si="2"/>
        <v>Churned</v>
      </c>
      <c r="W94" s="2" t="str">
        <f t="shared" si="2"/>
        <v>Churned</v>
      </c>
      <c r="X94" s="2">
        <f t="shared" si="3"/>
        <v>5544</v>
      </c>
    </row>
    <row r="95" spans="1:24" x14ac:dyDescent="0.3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  <c r="V95" s="2" t="str">
        <f t="shared" si="2"/>
        <v>Churned</v>
      </c>
      <c r="W95" s="2" t="str">
        <f t="shared" si="2"/>
        <v>Churned</v>
      </c>
      <c r="X95" s="2">
        <f t="shared" si="3"/>
        <v>7218.25</v>
      </c>
    </row>
    <row r="96" spans="1:24" x14ac:dyDescent="0.3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  <c r="V96" s="2" t="str">
        <f t="shared" si="2"/>
        <v>Churned</v>
      </c>
      <c r="W96" s="2" t="str">
        <f t="shared" si="2"/>
        <v>Churned</v>
      </c>
      <c r="X96" s="2">
        <f t="shared" si="3"/>
        <v>7264.8</v>
      </c>
    </row>
    <row r="97" spans="1:24" x14ac:dyDescent="0.3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  <c r="V97" s="2" t="str">
        <f t="shared" si="2"/>
        <v>Active</v>
      </c>
      <c r="W97" s="2" t="str">
        <f t="shared" si="2"/>
        <v>Active</v>
      </c>
      <c r="X97" s="2">
        <f t="shared" si="3"/>
        <v>947.40000000000009</v>
      </c>
    </row>
    <row r="98" spans="1:24" x14ac:dyDescent="0.3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  <c r="V98" s="2" t="str">
        <f t="shared" si="2"/>
        <v>Active</v>
      </c>
      <c r="W98" s="2" t="str">
        <f t="shared" si="2"/>
        <v>Active</v>
      </c>
      <c r="X98" s="2">
        <f t="shared" si="3"/>
        <v>4746.3499999999995</v>
      </c>
    </row>
    <row r="99" spans="1:24" x14ac:dyDescent="0.3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  <c r="V99" s="2" t="str">
        <f t="shared" si="2"/>
        <v>Active</v>
      </c>
      <c r="W99" s="2" t="str">
        <f t="shared" si="2"/>
        <v>Active</v>
      </c>
      <c r="X99" s="2">
        <f t="shared" si="3"/>
        <v>105.25</v>
      </c>
    </row>
    <row r="100" spans="1:24" x14ac:dyDescent="0.3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  <c r="V100" s="2" t="str">
        <f t="shared" si="2"/>
        <v>Active</v>
      </c>
      <c r="W100" s="2" t="str">
        <f t="shared" si="2"/>
        <v>Active</v>
      </c>
      <c r="X100" s="2">
        <f t="shared" si="3"/>
        <v>1092</v>
      </c>
    </row>
    <row r="101" spans="1:24" x14ac:dyDescent="0.3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  <c r="V101" s="2" t="str">
        <f t="shared" si="2"/>
        <v>Churned</v>
      </c>
      <c r="W101" s="2" t="str">
        <f t="shared" si="2"/>
        <v>Churned</v>
      </c>
      <c r="X101" s="2">
        <f t="shared" si="3"/>
        <v>2462.5</v>
      </c>
    </row>
    <row r="102" spans="1:24" x14ac:dyDescent="0.3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  <c r="V102" s="2" t="str">
        <f t="shared" si="2"/>
        <v>Active</v>
      </c>
      <c r="W102" s="2" t="str">
        <f t="shared" si="2"/>
        <v>Active</v>
      </c>
      <c r="X102" s="2">
        <f t="shared" si="3"/>
        <v>20.2</v>
      </c>
    </row>
    <row r="103" spans="1:24" x14ac:dyDescent="0.3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  <c r="V103" s="2" t="str">
        <f t="shared" si="2"/>
        <v>Active</v>
      </c>
      <c r="W103" s="2" t="str">
        <f t="shared" si="2"/>
        <v>Active</v>
      </c>
      <c r="X103" s="2">
        <f t="shared" si="3"/>
        <v>19.45</v>
      </c>
    </row>
    <row r="104" spans="1:24" x14ac:dyDescent="0.3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  <c r="V104" s="2" t="str">
        <f t="shared" si="2"/>
        <v>Churned</v>
      </c>
      <c r="W104" s="2" t="str">
        <f t="shared" si="2"/>
        <v>Active</v>
      </c>
      <c r="X104" s="2">
        <f t="shared" si="3"/>
        <v>3610</v>
      </c>
    </row>
    <row r="105" spans="1:24" x14ac:dyDescent="0.3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  <c r="V105" s="2" t="str">
        <f t="shared" si="2"/>
        <v>Churned</v>
      </c>
      <c r="W105" s="2" t="str">
        <f t="shared" si="2"/>
        <v>Active</v>
      </c>
      <c r="X105" s="2">
        <f t="shared" si="3"/>
        <v>3006.2999999999997</v>
      </c>
    </row>
    <row r="106" spans="1:24" x14ac:dyDescent="0.3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  <c r="V106" s="2" t="str">
        <f t="shared" si="2"/>
        <v>Churned</v>
      </c>
      <c r="W106" s="2" t="str">
        <f t="shared" si="2"/>
        <v>Churned</v>
      </c>
      <c r="X106" s="2">
        <f t="shared" si="3"/>
        <v>7480</v>
      </c>
    </row>
    <row r="107" spans="1:24" x14ac:dyDescent="0.3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  <c r="V107" s="2" t="str">
        <f t="shared" si="2"/>
        <v>Active</v>
      </c>
      <c r="W107" s="2" t="str">
        <f t="shared" si="2"/>
        <v>Active</v>
      </c>
      <c r="X107" s="2">
        <f t="shared" si="3"/>
        <v>121.5</v>
      </c>
    </row>
    <row r="108" spans="1:24" x14ac:dyDescent="0.3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  <c r="V108" s="2" t="str">
        <f t="shared" si="2"/>
        <v>Churned</v>
      </c>
      <c r="W108" s="2" t="str">
        <f t="shared" si="2"/>
        <v>Churned</v>
      </c>
      <c r="X108" s="2">
        <f t="shared" si="3"/>
        <v>7498.8</v>
      </c>
    </row>
    <row r="109" spans="1:24" x14ac:dyDescent="0.3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  <c r="V109" s="2" t="str">
        <f t="shared" si="2"/>
        <v>Active</v>
      </c>
      <c r="W109" s="2" t="str">
        <f t="shared" si="2"/>
        <v>Active</v>
      </c>
      <c r="X109" s="2">
        <f t="shared" si="3"/>
        <v>964.8</v>
      </c>
    </row>
    <row r="110" spans="1:24" x14ac:dyDescent="0.3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  <c r="V110" s="2" t="str">
        <f t="shared" si="2"/>
        <v>Churned</v>
      </c>
      <c r="W110" s="2" t="str">
        <f t="shared" si="2"/>
        <v>Churned</v>
      </c>
      <c r="X110" s="2">
        <f t="shared" si="3"/>
        <v>4057.0499999999997</v>
      </c>
    </row>
    <row r="111" spans="1:24" x14ac:dyDescent="0.3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  <c r="V111" s="2" t="str">
        <f t="shared" si="2"/>
        <v>Active</v>
      </c>
      <c r="W111" s="2" t="str">
        <f t="shared" si="2"/>
        <v>Active</v>
      </c>
      <c r="X111" s="2">
        <f t="shared" si="3"/>
        <v>1396.8</v>
      </c>
    </row>
    <row r="112" spans="1:24" x14ac:dyDescent="0.3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  <c r="V112" s="2" t="str">
        <f t="shared" si="2"/>
        <v>Churned</v>
      </c>
      <c r="W112" s="2" t="str">
        <f t="shared" si="2"/>
        <v>Active</v>
      </c>
      <c r="X112" s="2">
        <f t="shared" si="3"/>
        <v>5321.25</v>
      </c>
    </row>
    <row r="113" spans="1:24" x14ac:dyDescent="0.3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  <c r="V113" s="2" t="str">
        <f t="shared" si="2"/>
        <v>Active</v>
      </c>
      <c r="W113" s="2" t="str">
        <f t="shared" si="2"/>
        <v>Active</v>
      </c>
      <c r="X113" s="2">
        <f t="shared" si="3"/>
        <v>3013.4</v>
      </c>
    </row>
    <row r="114" spans="1:24" x14ac:dyDescent="0.3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  <c r="V114" s="2" t="str">
        <f t="shared" si="2"/>
        <v>Churned</v>
      </c>
      <c r="W114" s="2" t="str">
        <f t="shared" si="2"/>
        <v>Active</v>
      </c>
      <c r="X114" s="2">
        <f t="shared" si="3"/>
        <v>3940.9500000000003</v>
      </c>
    </row>
    <row r="115" spans="1:24" x14ac:dyDescent="0.3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  <c r="V115" s="2" t="str">
        <f t="shared" si="2"/>
        <v>Active</v>
      </c>
      <c r="W115" s="2" t="str">
        <f t="shared" si="2"/>
        <v>Active</v>
      </c>
      <c r="X115" s="2">
        <f t="shared" si="3"/>
        <v>2830.5</v>
      </c>
    </row>
    <row r="116" spans="1:24" x14ac:dyDescent="0.3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  <c r="V116" s="2" t="str">
        <f t="shared" si="2"/>
        <v>Churned</v>
      </c>
      <c r="W116" s="2" t="str">
        <f t="shared" si="2"/>
        <v>Churned</v>
      </c>
      <c r="X116" s="2">
        <f t="shared" si="3"/>
        <v>3494.4</v>
      </c>
    </row>
    <row r="117" spans="1:24" x14ac:dyDescent="0.3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  <c r="V117" s="2" t="str">
        <f t="shared" si="2"/>
        <v>Churned</v>
      </c>
      <c r="W117" s="2" t="str">
        <f t="shared" si="2"/>
        <v>Active</v>
      </c>
      <c r="X117" s="2">
        <f t="shared" si="3"/>
        <v>269.54999999999995</v>
      </c>
    </row>
    <row r="118" spans="1:24" x14ac:dyDescent="0.3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  <c r="V118" s="2" t="str">
        <f t="shared" si="2"/>
        <v>Active</v>
      </c>
      <c r="W118" s="2" t="str">
        <f t="shared" si="2"/>
        <v>Active</v>
      </c>
      <c r="X118" s="2">
        <f t="shared" si="3"/>
        <v>1117.8</v>
      </c>
    </row>
    <row r="119" spans="1:24" x14ac:dyDescent="0.3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  <c r="V119" s="2" t="str">
        <f t="shared" si="2"/>
        <v>Churned</v>
      </c>
      <c r="W119" s="2" t="str">
        <f t="shared" si="2"/>
        <v>Churned</v>
      </c>
      <c r="X119" s="2">
        <f t="shared" si="3"/>
        <v>1002.5</v>
      </c>
    </row>
    <row r="120" spans="1:24" x14ac:dyDescent="0.3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  <c r="V120" s="2" t="str">
        <f t="shared" si="2"/>
        <v>Active</v>
      </c>
      <c r="W120" s="2" t="str">
        <f t="shared" si="2"/>
        <v>Active</v>
      </c>
      <c r="X120" s="2">
        <f t="shared" si="3"/>
        <v>846.65</v>
      </c>
    </row>
    <row r="121" spans="1:24" x14ac:dyDescent="0.3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  <c r="V121" s="2" t="str">
        <f t="shared" si="2"/>
        <v>Active</v>
      </c>
      <c r="W121" s="2" t="str">
        <f t="shared" si="2"/>
        <v>Active</v>
      </c>
      <c r="X121" s="2">
        <f t="shared" si="3"/>
        <v>2300.4</v>
      </c>
    </row>
    <row r="122" spans="1:24" x14ac:dyDescent="0.3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  <c r="V122" s="2" t="str">
        <f t="shared" si="2"/>
        <v>Churned</v>
      </c>
      <c r="W122" s="2" t="str">
        <f t="shared" si="2"/>
        <v>Churned</v>
      </c>
      <c r="X122" s="2">
        <f t="shared" si="3"/>
        <v>5588.8</v>
      </c>
    </row>
    <row r="123" spans="1:24" x14ac:dyDescent="0.3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  <c r="V123" s="2" t="str">
        <f t="shared" si="2"/>
        <v>Active</v>
      </c>
      <c r="W123" s="2" t="str">
        <f t="shared" si="2"/>
        <v>Active</v>
      </c>
      <c r="X123" s="2">
        <f t="shared" si="3"/>
        <v>124.19999999999999</v>
      </c>
    </row>
    <row r="124" spans="1:24" x14ac:dyDescent="0.3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  <c r="V124" s="2" t="str">
        <f t="shared" si="2"/>
        <v>Active</v>
      </c>
      <c r="W124" s="2" t="str">
        <f t="shared" si="2"/>
        <v>Active</v>
      </c>
      <c r="X124" s="2">
        <f t="shared" si="3"/>
        <v>223.20000000000002</v>
      </c>
    </row>
    <row r="125" spans="1:24" x14ac:dyDescent="0.3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  <c r="V125" s="2" t="str">
        <f t="shared" si="2"/>
        <v>Active</v>
      </c>
      <c r="W125" s="2" t="str">
        <f t="shared" si="2"/>
        <v>Active</v>
      </c>
      <c r="X125" s="2">
        <f t="shared" si="3"/>
        <v>354.90000000000003</v>
      </c>
    </row>
    <row r="126" spans="1:24" x14ac:dyDescent="0.3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  <c r="V126" s="2" t="str">
        <f t="shared" si="2"/>
        <v>Active</v>
      </c>
      <c r="W126" s="2" t="str">
        <f t="shared" si="2"/>
        <v>Active</v>
      </c>
      <c r="X126" s="2">
        <f t="shared" si="3"/>
        <v>83.4</v>
      </c>
    </row>
    <row r="127" spans="1:24" x14ac:dyDescent="0.3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  <c r="V127" s="2" t="str">
        <f t="shared" si="2"/>
        <v>Churned</v>
      </c>
      <c r="W127" s="2" t="str">
        <f t="shared" si="2"/>
        <v>Active</v>
      </c>
      <c r="X127" s="2">
        <f t="shared" si="3"/>
        <v>2935.35</v>
      </c>
    </row>
    <row r="128" spans="1:24" x14ac:dyDescent="0.3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  <c r="V128" s="2" t="str">
        <f t="shared" si="2"/>
        <v>Active</v>
      </c>
      <c r="W128" s="2" t="str">
        <f t="shared" si="2"/>
        <v>Active</v>
      </c>
      <c r="X128" s="2">
        <f t="shared" si="3"/>
        <v>2107.35</v>
      </c>
    </row>
    <row r="129" spans="1:24" x14ac:dyDescent="0.3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  <c r="V129" s="2" t="str">
        <f t="shared" si="2"/>
        <v>Active</v>
      </c>
      <c r="W129" s="2" t="str">
        <f t="shared" si="2"/>
        <v>Active</v>
      </c>
      <c r="X129" s="2">
        <f t="shared" si="3"/>
        <v>1695.6000000000001</v>
      </c>
    </row>
    <row r="130" spans="1:24" x14ac:dyDescent="0.3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  <c r="V130" s="2" t="str">
        <f t="shared" si="2"/>
        <v>Active</v>
      </c>
      <c r="W130" s="2" t="str">
        <f t="shared" si="2"/>
        <v>Active</v>
      </c>
      <c r="X130" s="2">
        <f t="shared" si="3"/>
        <v>19.75</v>
      </c>
    </row>
    <row r="131" spans="1:24" x14ac:dyDescent="0.3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  <c r="V131" s="2" t="str">
        <f t="shared" ref="V131:W194" si="4">IF(N131="Yes","Churned","Active")</f>
        <v>Churned</v>
      </c>
      <c r="W131" s="2" t="str">
        <f t="shared" si="4"/>
        <v>Churned</v>
      </c>
      <c r="X131" s="2">
        <f t="shared" ref="X131:X194" si="5">F131*S131</f>
        <v>4007.9500000000003</v>
      </c>
    </row>
    <row r="132" spans="1:24" x14ac:dyDescent="0.3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  <c r="V132" s="2" t="str">
        <f t="shared" si="4"/>
        <v>Active</v>
      </c>
      <c r="W132" s="2" t="str">
        <f t="shared" si="4"/>
        <v>Churned</v>
      </c>
      <c r="X132" s="2">
        <f t="shared" si="5"/>
        <v>1117.3500000000001</v>
      </c>
    </row>
    <row r="133" spans="1:24" x14ac:dyDescent="0.3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  <c r="V133" s="2" t="str">
        <f t="shared" si="4"/>
        <v>Churned</v>
      </c>
      <c r="W133" s="2" t="str">
        <f t="shared" si="4"/>
        <v>Churned</v>
      </c>
      <c r="X133" s="2">
        <f t="shared" si="5"/>
        <v>1465</v>
      </c>
    </row>
    <row r="134" spans="1:24" x14ac:dyDescent="0.3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  <c r="V134" s="2" t="str">
        <f t="shared" si="4"/>
        <v>Active</v>
      </c>
      <c r="W134" s="2" t="str">
        <f t="shared" si="4"/>
        <v>Active</v>
      </c>
      <c r="X134" s="2">
        <f t="shared" si="5"/>
        <v>3386.85</v>
      </c>
    </row>
    <row r="135" spans="1:24" x14ac:dyDescent="0.3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  <c r="V135" s="2" t="str">
        <f t="shared" si="4"/>
        <v>Active</v>
      </c>
      <c r="W135" s="2" t="str">
        <f t="shared" si="4"/>
        <v>Churned</v>
      </c>
      <c r="X135" s="2">
        <f t="shared" si="5"/>
        <v>35.450000000000003</v>
      </c>
    </row>
    <row r="136" spans="1:24" x14ac:dyDescent="0.3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  <c r="V136" s="2" t="str">
        <f t="shared" si="4"/>
        <v>Active</v>
      </c>
      <c r="W136" s="2" t="str">
        <f t="shared" si="4"/>
        <v>Active</v>
      </c>
      <c r="X136" s="2">
        <f t="shared" si="5"/>
        <v>88.7</v>
      </c>
    </row>
    <row r="137" spans="1:24" x14ac:dyDescent="0.3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  <c r="V137" s="2" t="str">
        <f t="shared" si="4"/>
        <v>Active</v>
      </c>
      <c r="W137" s="2" t="str">
        <f t="shared" si="4"/>
        <v>Active</v>
      </c>
      <c r="X137" s="2">
        <f t="shared" si="5"/>
        <v>1105.0999999999999</v>
      </c>
    </row>
    <row r="138" spans="1:24" x14ac:dyDescent="0.3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  <c r="V138" s="2" t="str">
        <f t="shared" si="4"/>
        <v>Active</v>
      </c>
      <c r="W138" s="2" t="str">
        <f t="shared" si="4"/>
        <v>Active</v>
      </c>
      <c r="X138" s="2">
        <f t="shared" si="5"/>
        <v>1725</v>
      </c>
    </row>
    <row r="139" spans="1:24" x14ac:dyDescent="0.3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  <c r="V139" s="2" t="str">
        <f t="shared" si="4"/>
        <v>Active</v>
      </c>
      <c r="W139" s="2" t="str">
        <f t="shared" si="4"/>
        <v>Active</v>
      </c>
      <c r="X139" s="2">
        <f t="shared" si="5"/>
        <v>1292.8</v>
      </c>
    </row>
    <row r="140" spans="1:24" x14ac:dyDescent="0.3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  <c r="V140" s="2" t="str">
        <f t="shared" si="4"/>
        <v>Active</v>
      </c>
      <c r="W140" s="2" t="str">
        <f t="shared" si="4"/>
        <v>Active</v>
      </c>
      <c r="X140" s="2">
        <f t="shared" si="5"/>
        <v>1117.2</v>
      </c>
    </row>
    <row r="141" spans="1:24" x14ac:dyDescent="0.3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  <c r="V141" s="2" t="str">
        <f t="shared" si="4"/>
        <v>Active</v>
      </c>
      <c r="W141" s="2" t="str">
        <f t="shared" si="4"/>
        <v>Active</v>
      </c>
      <c r="X141" s="2">
        <f t="shared" si="5"/>
        <v>70.45</v>
      </c>
    </row>
    <row r="142" spans="1:24" x14ac:dyDescent="0.3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  <c r="V142" s="2" t="str">
        <f t="shared" si="4"/>
        <v>Churned</v>
      </c>
      <c r="W142" s="2" t="str">
        <f t="shared" si="4"/>
        <v>Churned</v>
      </c>
      <c r="X142" s="2">
        <f t="shared" si="5"/>
        <v>6339.5999999999995</v>
      </c>
    </row>
    <row r="143" spans="1:24" x14ac:dyDescent="0.3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  <c r="V143" s="2" t="str">
        <f t="shared" si="4"/>
        <v>Active</v>
      </c>
      <c r="W143" s="2" t="str">
        <f t="shared" si="4"/>
        <v>Churned</v>
      </c>
      <c r="X143" s="2">
        <f t="shared" si="5"/>
        <v>569.20000000000005</v>
      </c>
    </row>
    <row r="144" spans="1:24" x14ac:dyDescent="0.3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  <c r="V144" s="2" t="str">
        <f t="shared" si="4"/>
        <v>Churned</v>
      </c>
      <c r="W144" s="2" t="str">
        <f t="shared" si="4"/>
        <v>Churned</v>
      </c>
      <c r="X144" s="2">
        <f t="shared" si="5"/>
        <v>6164.05</v>
      </c>
    </row>
    <row r="145" spans="1:24" x14ac:dyDescent="0.3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  <c r="V145" s="2" t="str">
        <f t="shared" si="4"/>
        <v>Active</v>
      </c>
      <c r="W145" s="2" t="str">
        <f t="shared" si="4"/>
        <v>Active</v>
      </c>
      <c r="X145" s="2">
        <f t="shared" si="5"/>
        <v>5395.2</v>
      </c>
    </row>
    <row r="146" spans="1:24" x14ac:dyDescent="0.3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  <c r="V146" s="2" t="str">
        <f t="shared" si="4"/>
        <v>Active</v>
      </c>
      <c r="W146" s="2" t="str">
        <f t="shared" si="4"/>
        <v>Active</v>
      </c>
      <c r="X146" s="2">
        <f t="shared" si="5"/>
        <v>1700.45</v>
      </c>
    </row>
    <row r="147" spans="1:24" x14ac:dyDescent="0.3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  <c r="V147" s="2" t="str">
        <f t="shared" si="4"/>
        <v>Churned</v>
      </c>
      <c r="W147" s="2" t="str">
        <f t="shared" si="4"/>
        <v>Active</v>
      </c>
      <c r="X147" s="2">
        <f t="shared" si="5"/>
        <v>6438.25</v>
      </c>
    </row>
    <row r="148" spans="1:24" x14ac:dyDescent="0.3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  <c r="V148" s="2" t="str">
        <f t="shared" si="4"/>
        <v>Active</v>
      </c>
      <c r="W148" s="2" t="str">
        <f t="shared" si="4"/>
        <v>Active</v>
      </c>
      <c r="X148" s="2">
        <f t="shared" si="5"/>
        <v>58.800000000000004</v>
      </c>
    </row>
    <row r="149" spans="1:24" x14ac:dyDescent="0.3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  <c r="V149" s="2" t="str">
        <f t="shared" si="4"/>
        <v>Active</v>
      </c>
      <c r="W149" s="2" t="str">
        <f t="shared" si="4"/>
        <v>Active</v>
      </c>
      <c r="X149" s="2">
        <f t="shared" si="5"/>
        <v>45.65</v>
      </c>
    </row>
    <row r="150" spans="1:24" x14ac:dyDescent="0.3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  <c r="V150" s="2" t="str">
        <f t="shared" si="4"/>
        <v>Churned</v>
      </c>
      <c r="W150" s="2" t="str">
        <f t="shared" si="4"/>
        <v>Active</v>
      </c>
      <c r="X150" s="2">
        <f t="shared" si="5"/>
        <v>1935</v>
      </c>
    </row>
    <row r="151" spans="1:24" x14ac:dyDescent="0.3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  <c r="V151" s="2" t="str">
        <f t="shared" si="4"/>
        <v>Active</v>
      </c>
      <c r="W151" s="2" t="str">
        <f t="shared" si="4"/>
        <v>Churned</v>
      </c>
      <c r="X151" s="2">
        <f t="shared" si="5"/>
        <v>1042.5</v>
      </c>
    </row>
    <row r="152" spans="1:24" x14ac:dyDescent="0.3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  <c r="V152" s="2" t="str">
        <f t="shared" si="4"/>
        <v>Churned</v>
      </c>
      <c r="W152" s="2" t="str">
        <f t="shared" si="4"/>
        <v>Churned</v>
      </c>
      <c r="X152" s="2">
        <f t="shared" si="5"/>
        <v>548.4</v>
      </c>
    </row>
    <row r="153" spans="1:24" x14ac:dyDescent="0.3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  <c r="V153" s="2" t="str">
        <f t="shared" si="4"/>
        <v>Churned</v>
      </c>
      <c r="W153" s="2" t="str">
        <f t="shared" si="4"/>
        <v>Churned</v>
      </c>
      <c r="X153" s="2">
        <f t="shared" si="5"/>
        <v>665</v>
      </c>
    </row>
    <row r="154" spans="1:24" x14ac:dyDescent="0.3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  <c r="V154" s="2" t="str">
        <f t="shared" si="4"/>
        <v>Churned</v>
      </c>
      <c r="W154" s="2" t="str">
        <f t="shared" si="4"/>
        <v>Churned</v>
      </c>
      <c r="X154" s="2">
        <f t="shared" si="5"/>
        <v>7570.5</v>
      </c>
    </row>
    <row r="155" spans="1:24" x14ac:dyDescent="0.3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  <c r="V155" s="2" t="str">
        <f t="shared" si="4"/>
        <v>Churned</v>
      </c>
      <c r="W155" s="2" t="str">
        <f t="shared" si="4"/>
        <v>Churned</v>
      </c>
      <c r="X155" s="2">
        <f t="shared" si="5"/>
        <v>5338.2</v>
      </c>
    </row>
    <row r="156" spans="1:24" x14ac:dyDescent="0.3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  <c r="V156" s="2" t="str">
        <f t="shared" si="4"/>
        <v>Active</v>
      </c>
      <c r="W156" s="2" t="str">
        <f t="shared" si="4"/>
        <v>Active</v>
      </c>
      <c r="X156" s="2">
        <f t="shared" si="5"/>
        <v>118.19999999999999</v>
      </c>
    </row>
    <row r="157" spans="1:24" x14ac:dyDescent="0.3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  <c r="V157" s="2" t="str">
        <f t="shared" si="4"/>
        <v>Active</v>
      </c>
      <c r="W157" s="2" t="str">
        <f t="shared" si="4"/>
        <v>Churned</v>
      </c>
      <c r="X157" s="2">
        <f t="shared" si="5"/>
        <v>1132.6000000000001</v>
      </c>
    </row>
    <row r="158" spans="1:24" x14ac:dyDescent="0.3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  <c r="V158" s="2" t="str">
        <f t="shared" si="4"/>
        <v>Churned</v>
      </c>
      <c r="W158" s="2" t="str">
        <f t="shared" si="4"/>
        <v>Active</v>
      </c>
      <c r="X158" s="2">
        <f t="shared" si="5"/>
        <v>1851.3000000000002</v>
      </c>
    </row>
    <row r="159" spans="1:24" x14ac:dyDescent="0.3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  <c r="V159" s="2" t="str">
        <f t="shared" si="4"/>
        <v>Active</v>
      </c>
      <c r="W159" s="2" t="str">
        <f t="shared" si="4"/>
        <v>Active</v>
      </c>
      <c r="X159" s="2">
        <f t="shared" si="5"/>
        <v>443.29999999999995</v>
      </c>
    </row>
    <row r="160" spans="1:24" x14ac:dyDescent="0.3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  <c r="V160" s="2" t="str">
        <f t="shared" si="4"/>
        <v>Churned</v>
      </c>
      <c r="W160" s="2" t="str">
        <f t="shared" si="4"/>
        <v>Active</v>
      </c>
      <c r="X160" s="2">
        <f t="shared" si="5"/>
        <v>1028</v>
      </c>
    </row>
    <row r="161" spans="1:24" x14ac:dyDescent="0.3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  <c r="V161" s="2" t="str">
        <f t="shared" si="4"/>
        <v>Active</v>
      </c>
      <c r="W161" s="2" t="str">
        <f t="shared" si="4"/>
        <v>Active</v>
      </c>
      <c r="X161" s="2">
        <f t="shared" si="5"/>
        <v>257</v>
      </c>
    </row>
    <row r="162" spans="1:24" x14ac:dyDescent="0.3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  <c r="V162" s="2" t="str">
        <f t="shared" si="4"/>
        <v>Active</v>
      </c>
      <c r="W162" s="2" t="str">
        <f t="shared" si="4"/>
        <v>Active</v>
      </c>
      <c r="X162" s="2">
        <f t="shared" si="5"/>
        <v>728</v>
      </c>
    </row>
    <row r="163" spans="1:24" x14ac:dyDescent="0.3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  <c r="V163" s="2" t="str">
        <f t="shared" si="4"/>
        <v>Active</v>
      </c>
      <c r="W163" s="2" t="str">
        <f t="shared" si="4"/>
        <v>Active</v>
      </c>
      <c r="X163" s="2">
        <f t="shared" si="5"/>
        <v>1648</v>
      </c>
    </row>
    <row r="164" spans="1:24" x14ac:dyDescent="0.3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  <c r="V164" s="2" t="str">
        <f t="shared" si="4"/>
        <v>Active</v>
      </c>
      <c r="W164" s="2" t="str">
        <f t="shared" si="4"/>
        <v>Active</v>
      </c>
      <c r="X164" s="2">
        <f t="shared" si="5"/>
        <v>139.4</v>
      </c>
    </row>
    <row r="165" spans="1:24" x14ac:dyDescent="0.3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  <c r="V165" s="2" t="str">
        <f t="shared" si="4"/>
        <v>Active</v>
      </c>
      <c r="W165" s="2" t="str">
        <f t="shared" si="4"/>
        <v>Churned</v>
      </c>
      <c r="X165" s="2">
        <f t="shared" si="5"/>
        <v>3916.7000000000003</v>
      </c>
    </row>
    <row r="166" spans="1:24" x14ac:dyDescent="0.3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  <c r="V166" s="2" t="str">
        <f t="shared" si="4"/>
        <v>Active</v>
      </c>
      <c r="W166" s="2" t="str">
        <f t="shared" si="4"/>
        <v>Active</v>
      </c>
      <c r="X166" s="2">
        <f t="shared" si="5"/>
        <v>226.60000000000002</v>
      </c>
    </row>
    <row r="167" spans="1:24" x14ac:dyDescent="0.3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  <c r="V167" s="2" t="str">
        <f t="shared" si="4"/>
        <v>Active</v>
      </c>
      <c r="W167" s="2" t="str">
        <f t="shared" si="4"/>
        <v>Active</v>
      </c>
      <c r="X167" s="2">
        <f t="shared" si="5"/>
        <v>1373.1</v>
      </c>
    </row>
    <row r="168" spans="1:24" x14ac:dyDescent="0.3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  <c r="V168" s="2" t="str">
        <f t="shared" si="4"/>
        <v>Active</v>
      </c>
      <c r="W168" s="2" t="str">
        <f t="shared" si="4"/>
        <v>Active</v>
      </c>
      <c r="X168" s="2">
        <f t="shared" si="5"/>
        <v>283.60000000000002</v>
      </c>
    </row>
    <row r="169" spans="1:24" x14ac:dyDescent="0.3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  <c r="V169" s="2" t="str">
        <f t="shared" si="4"/>
        <v>Churned</v>
      </c>
      <c r="W169" s="2" t="str">
        <f t="shared" si="4"/>
        <v>Churned</v>
      </c>
      <c r="X169" s="2">
        <f t="shared" si="5"/>
        <v>6411.5999999999995</v>
      </c>
    </row>
    <row r="170" spans="1:24" x14ac:dyDescent="0.3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  <c r="V170" s="2" t="str">
        <f t="shared" si="4"/>
        <v>Active</v>
      </c>
      <c r="W170" s="2" t="str">
        <f t="shared" si="4"/>
        <v>Churned</v>
      </c>
      <c r="X170" s="2">
        <f t="shared" si="5"/>
        <v>2627.3999999999996</v>
      </c>
    </row>
    <row r="171" spans="1:24" x14ac:dyDescent="0.3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  <c r="V171" s="2" t="str">
        <f t="shared" si="4"/>
        <v>Active</v>
      </c>
      <c r="W171" s="2" t="str">
        <f t="shared" si="4"/>
        <v>Active</v>
      </c>
      <c r="X171" s="2">
        <f t="shared" si="5"/>
        <v>326.39999999999998</v>
      </c>
    </row>
    <row r="172" spans="1:24" x14ac:dyDescent="0.3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  <c r="V172" s="2" t="str">
        <f t="shared" si="4"/>
        <v>Active</v>
      </c>
      <c r="W172" s="2" t="str">
        <f t="shared" si="4"/>
        <v>Active</v>
      </c>
      <c r="X172" s="2">
        <f t="shared" si="5"/>
        <v>3622.75</v>
      </c>
    </row>
    <row r="173" spans="1:24" x14ac:dyDescent="0.3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  <c r="V173" s="2" t="str">
        <f t="shared" si="4"/>
        <v>Churned</v>
      </c>
      <c r="W173" s="2" t="str">
        <f t="shared" si="4"/>
        <v>Churned</v>
      </c>
      <c r="X173" s="2">
        <f t="shared" si="5"/>
        <v>208.8</v>
      </c>
    </row>
    <row r="174" spans="1:24" x14ac:dyDescent="0.3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  <c r="V174" s="2" t="str">
        <f t="shared" si="4"/>
        <v>Churned</v>
      </c>
      <c r="W174" s="2" t="str">
        <f t="shared" si="4"/>
        <v>Churned</v>
      </c>
      <c r="X174" s="2">
        <f t="shared" si="5"/>
        <v>1147.3</v>
      </c>
    </row>
    <row r="175" spans="1:24" x14ac:dyDescent="0.3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  <c r="V175" s="2" t="str">
        <f t="shared" si="4"/>
        <v>Churned</v>
      </c>
      <c r="W175" s="2" t="str">
        <f t="shared" si="4"/>
        <v>Churned</v>
      </c>
      <c r="X175" s="2">
        <f t="shared" si="5"/>
        <v>5027.0499999999993</v>
      </c>
    </row>
    <row r="176" spans="1:24" x14ac:dyDescent="0.3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  <c r="V176" s="2" t="str">
        <f t="shared" si="4"/>
        <v>Active</v>
      </c>
      <c r="W176" s="2" t="str">
        <f t="shared" si="4"/>
        <v>Active</v>
      </c>
      <c r="X176" s="2">
        <f t="shared" si="5"/>
        <v>657.6</v>
      </c>
    </row>
    <row r="177" spans="1:24" x14ac:dyDescent="0.3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  <c r="V177" s="2" t="str">
        <f t="shared" si="4"/>
        <v>Active</v>
      </c>
      <c r="W177" s="2" t="str">
        <f t="shared" si="4"/>
        <v>Active</v>
      </c>
      <c r="X177" s="2">
        <f t="shared" si="5"/>
        <v>839.8</v>
      </c>
    </row>
    <row r="178" spans="1:24" x14ac:dyDescent="0.3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  <c r="V178" s="2" t="str">
        <f t="shared" si="4"/>
        <v>Active</v>
      </c>
      <c r="W178" s="2" t="str">
        <f t="shared" si="4"/>
        <v>Active</v>
      </c>
      <c r="X178" s="2">
        <f t="shared" si="5"/>
        <v>1116.75</v>
      </c>
    </row>
    <row r="179" spans="1:24" x14ac:dyDescent="0.3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  <c r="V179" s="2" t="str">
        <f t="shared" si="4"/>
        <v>Active</v>
      </c>
      <c r="W179" s="2" t="str">
        <f t="shared" si="4"/>
        <v>Active</v>
      </c>
      <c r="X179" s="2">
        <f t="shared" si="5"/>
        <v>535.15</v>
      </c>
    </row>
    <row r="180" spans="1:24" x14ac:dyDescent="0.3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  <c r="V180" s="2" t="str">
        <f t="shared" si="4"/>
        <v>Churned</v>
      </c>
      <c r="W180" s="2" t="str">
        <f t="shared" si="4"/>
        <v>Churned</v>
      </c>
      <c r="X180" s="2">
        <f t="shared" si="5"/>
        <v>1580.25</v>
      </c>
    </row>
    <row r="181" spans="1:24" x14ac:dyDescent="0.3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  <c r="V181" s="2" t="str">
        <f t="shared" si="4"/>
        <v>Active</v>
      </c>
      <c r="W181" s="2" t="str">
        <f t="shared" si="4"/>
        <v>Active</v>
      </c>
      <c r="X181" s="2">
        <f t="shared" si="5"/>
        <v>1253.55</v>
      </c>
    </row>
    <row r="182" spans="1:24" x14ac:dyDescent="0.3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  <c r="V182" s="2" t="str">
        <f t="shared" si="4"/>
        <v>Active</v>
      </c>
      <c r="W182" s="2" t="str">
        <f t="shared" si="4"/>
        <v>Active</v>
      </c>
      <c r="X182" s="2">
        <f t="shared" si="5"/>
        <v>29.95</v>
      </c>
    </row>
    <row r="183" spans="1:24" x14ac:dyDescent="0.3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  <c r="V183" s="2" t="str">
        <f t="shared" si="4"/>
        <v>Active</v>
      </c>
      <c r="W183" s="2" t="str">
        <f t="shared" si="4"/>
        <v>Active</v>
      </c>
      <c r="X183" s="2">
        <f t="shared" si="5"/>
        <v>45.3</v>
      </c>
    </row>
    <row r="184" spans="1:24" x14ac:dyDescent="0.3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  <c r="V184" s="2" t="str">
        <f t="shared" si="4"/>
        <v>Active</v>
      </c>
      <c r="W184" s="2" t="str">
        <f t="shared" si="4"/>
        <v>Churned</v>
      </c>
      <c r="X184" s="2">
        <f t="shared" si="5"/>
        <v>676</v>
      </c>
    </row>
    <row r="185" spans="1:24" x14ac:dyDescent="0.3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  <c r="V185" s="2" t="str">
        <f t="shared" si="4"/>
        <v>Churned</v>
      </c>
      <c r="W185" s="2" t="str">
        <f t="shared" si="4"/>
        <v>Churned</v>
      </c>
      <c r="X185" s="2">
        <f t="shared" si="5"/>
        <v>2466.75</v>
      </c>
    </row>
    <row r="186" spans="1:24" x14ac:dyDescent="0.3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  <c r="V186" s="2" t="str">
        <f t="shared" si="4"/>
        <v>Active</v>
      </c>
      <c r="W186" s="2" t="str">
        <f t="shared" si="4"/>
        <v>Active</v>
      </c>
      <c r="X186" s="2">
        <f t="shared" si="5"/>
        <v>1030.25</v>
      </c>
    </row>
    <row r="187" spans="1:24" x14ac:dyDescent="0.3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  <c r="V187" s="2" t="str">
        <f t="shared" si="4"/>
        <v>Active</v>
      </c>
      <c r="W187" s="2" t="str">
        <f t="shared" si="4"/>
        <v>Active</v>
      </c>
      <c r="X187" s="2">
        <f t="shared" si="5"/>
        <v>24.8</v>
      </c>
    </row>
    <row r="188" spans="1:24" x14ac:dyDescent="0.3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  <c r="V188" s="2" t="str">
        <f t="shared" si="4"/>
        <v>Active</v>
      </c>
      <c r="W188" s="2" t="str">
        <f t="shared" si="4"/>
        <v>Active</v>
      </c>
      <c r="X188" s="2">
        <f t="shared" si="5"/>
        <v>1036</v>
      </c>
    </row>
    <row r="189" spans="1:24" x14ac:dyDescent="0.3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  <c r="V189" s="2" t="str">
        <f t="shared" si="4"/>
        <v>Active</v>
      </c>
      <c r="W189" s="2" t="str">
        <f t="shared" si="4"/>
        <v>Active</v>
      </c>
      <c r="X189" s="2">
        <f t="shared" si="5"/>
        <v>91.199999999999989</v>
      </c>
    </row>
    <row r="190" spans="1:24" x14ac:dyDescent="0.3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  <c r="V190" s="2" t="str">
        <f t="shared" si="4"/>
        <v>Active</v>
      </c>
      <c r="W190" s="2" t="str">
        <f t="shared" si="4"/>
        <v>Active</v>
      </c>
      <c r="X190" s="2">
        <f t="shared" si="5"/>
        <v>255.45</v>
      </c>
    </row>
    <row r="191" spans="1:24" x14ac:dyDescent="0.3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  <c r="V191" s="2" t="str">
        <f t="shared" si="4"/>
        <v>Active</v>
      </c>
      <c r="W191" s="2" t="str">
        <f t="shared" si="4"/>
        <v>Active</v>
      </c>
      <c r="X191" s="2">
        <f t="shared" si="5"/>
        <v>2264</v>
      </c>
    </row>
    <row r="192" spans="1:24" x14ac:dyDescent="0.3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  <c r="V192" s="2" t="str">
        <f t="shared" si="4"/>
        <v>Active</v>
      </c>
      <c r="W192" s="2" t="str">
        <f t="shared" si="4"/>
        <v>Churned</v>
      </c>
      <c r="X192" s="2">
        <f t="shared" si="5"/>
        <v>3091.7000000000003</v>
      </c>
    </row>
    <row r="193" spans="1:24" x14ac:dyDescent="0.3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  <c r="V193" s="2" t="str">
        <f t="shared" si="4"/>
        <v>Active</v>
      </c>
      <c r="W193" s="2" t="str">
        <f t="shared" si="4"/>
        <v>Churned</v>
      </c>
      <c r="X193" s="2">
        <f t="shared" si="5"/>
        <v>546</v>
      </c>
    </row>
    <row r="194" spans="1:24" x14ac:dyDescent="0.3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  <c r="V194" s="2" t="str">
        <f t="shared" si="4"/>
        <v>Active</v>
      </c>
      <c r="W194" s="2" t="str">
        <f t="shared" si="4"/>
        <v>Active</v>
      </c>
      <c r="X194" s="2">
        <f t="shared" si="5"/>
        <v>1362.75</v>
      </c>
    </row>
    <row r="195" spans="1:24" x14ac:dyDescent="0.3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  <c r="V195" s="2" t="str">
        <f t="shared" ref="V195:W258" si="6">IF(N195="Yes","Churned","Active")</f>
        <v>Churned</v>
      </c>
      <c r="W195" s="2" t="str">
        <f t="shared" si="6"/>
        <v>Churned</v>
      </c>
      <c r="X195" s="2">
        <f t="shared" ref="X195:X258" si="7">F195*S195</f>
        <v>7898.4000000000005</v>
      </c>
    </row>
    <row r="196" spans="1:24" x14ac:dyDescent="0.3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  <c r="V196" s="2" t="str">
        <f t="shared" si="6"/>
        <v>Active</v>
      </c>
      <c r="W196" s="2" t="str">
        <f t="shared" si="6"/>
        <v>Active</v>
      </c>
      <c r="X196" s="2">
        <f t="shared" si="7"/>
        <v>1138.7</v>
      </c>
    </row>
    <row r="197" spans="1:24" x14ac:dyDescent="0.3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  <c r="V197" s="2" t="str">
        <f t="shared" si="6"/>
        <v>Churned</v>
      </c>
      <c r="W197" s="2" t="str">
        <f t="shared" si="6"/>
        <v>Active</v>
      </c>
      <c r="X197" s="2">
        <f t="shared" si="7"/>
        <v>1931</v>
      </c>
    </row>
    <row r="198" spans="1:24" x14ac:dyDescent="0.3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  <c r="V198" s="2" t="str">
        <f t="shared" si="6"/>
        <v>Active</v>
      </c>
      <c r="W198" s="2" t="str">
        <f t="shared" si="6"/>
        <v>Active</v>
      </c>
      <c r="X198" s="2">
        <f t="shared" si="7"/>
        <v>578.40000000000009</v>
      </c>
    </row>
    <row r="199" spans="1:24" x14ac:dyDescent="0.3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  <c r="V199" s="2" t="str">
        <f t="shared" si="6"/>
        <v>Churned</v>
      </c>
      <c r="W199" s="2" t="str">
        <f t="shared" si="6"/>
        <v>Churned</v>
      </c>
      <c r="X199" s="2">
        <f t="shared" si="7"/>
        <v>6569.65</v>
      </c>
    </row>
    <row r="200" spans="1:24" x14ac:dyDescent="0.3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  <c r="V200" s="2" t="str">
        <f t="shared" si="6"/>
        <v>Churned</v>
      </c>
      <c r="W200" s="2" t="str">
        <f t="shared" si="6"/>
        <v>Churned</v>
      </c>
      <c r="X200" s="2">
        <f t="shared" si="7"/>
        <v>8082</v>
      </c>
    </row>
    <row r="201" spans="1:24" x14ac:dyDescent="0.3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  <c r="V201" s="2" t="str">
        <f t="shared" si="6"/>
        <v>Active</v>
      </c>
      <c r="W201" s="2" t="str">
        <f t="shared" si="6"/>
        <v>Active</v>
      </c>
      <c r="X201" s="2">
        <f t="shared" si="7"/>
        <v>20.75</v>
      </c>
    </row>
    <row r="202" spans="1:24" x14ac:dyDescent="0.3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  <c r="V202" s="2" t="str">
        <f t="shared" si="6"/>
        <v>Churned</v>
      </c>
      <c r="W202" s="2" t="str">
        <f t="shared" si="6"/>
        <v>Churned</v>
      </c>
      <c r="X202" s="2">
        <f t="shared" si="7"/>
        <v>2751.3</v>
      </c>
    </row>
    <row r="203" spans="1:24" x14ac:dyDescent="0.3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  <c r="V203" s="2" t="str">
        <f t="shared" si="6"/>
        <v>Active</v>
      </c>
      <c r="W203" s="2" t="str">
        <f t="shared" si="6"/>
        <v>Active</v>
      </c>
      <c r="X203" s="2">
        <f t="shared" si="7"/>
        <v>1120.7</v>
      </c>
    </row>
    <row r="204" spans="1:24" x14ac:dyDescent="0.3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  <c r="V204" s="2" t="str">
        <f t="shared" si="6"/>
        <v>Churned</v>
      </c>
      <c r="W204" s="2" t="str">
        <f t="shared" si="6"/>
        <v>Churned</v>
      </c>
      <c r="X204" s="2">
        <f t="shared" si="7"/>
        <v>7494.05</v>
      </c>
    </row>
    <row r="205" spans="1:24" x14ac:dyDescent="0.3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  <c r="V205" s="2" t="str">
        <f t="shared" si="6"/>
        <v>Churned</v>
      </c>
      <c r="W205" s="2" t="str">
        <f t="shared" si="6"/>
        <v>Active</v>
      </c>
      <c r="X205" s="2">
        <f t="shared" si="7"/>
        <v>1017.9</v>
      </c>
    </row>
    <row r="206" spans="1:24" x14ac:dyDescent="0.3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  <c r="V206" s="2" t="str">
        <f t="shared" si="6"/>
        <v>Active</v>
      </c>
      <c r="W206" s="2" t="str">
        <f t="shared" si="6"/>
        <v>Active</v>
      </c>
      <c r="X206" s="2">
        <f t="shared" si="7"/>
        <v>3029.3999999999996</v>
      </c>
    </row>
    <row r="207" spans="1:24" x14ac:dyDescent="0.3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  <c r="V207" s="2" t="str">
        <f t="shared" si="6"/>
        <v>Active</v>
      </c>
      <c r="W207" s="2" t="str">
        <f t="shared" si="6"/>
        <v>Active</v>
      </c>
      <c r="X207" s="2">
        <f t="shared" si="7"/>
        <v>2638.35</v>
      </c>
    </row>
    <row r="208" spans="1:24" x14ac:dyDescent="0.3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  <c r="V208" s="2" t="str">
        <f t="shared" si="6"/>
        <v>Active</v>
      </c>
      <c r="W208" s="2" t="str">
        <f t="shared" si="6"/>
        <v>Churned</v>
      </c>
      <c r="X208" s="2">
        <f t="shared" si="7"/>
        <v>3992.4</v>
      </c>
    </row>
    <row r="209" spans="1:24" x14ac:dyDescent="0.3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  <c r="V209" s="2" t="str">
        <f t="shared" si="6"/>
        <v>Active</v>
      </c>
      <c r="W209" s="2" t="str">
        <f t="shared" si="6"/>
        <v>Churned</v>
      </c>
      <c r="X209" s="2">
        <f t="shared" si="7"/>
        <v>79.900000000000006</v>
      </c>
    </row>
    <row r="210" spans="1:24" x14ac:dyDescent="0.3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  <c r="V210" s="2" t="str">
        <f t="shared" si="6"/>
        <v>Churned</v>
      </c>
      <c r="W210" s="2" t="str">
        <f t="shared" si="6"/>
        <v>Churned</v>
      </c>
      <c r="X210" s="2">
        <f t="shared" si="7"/>
        <v>2025.3999999999999</v>
      </c>
    </row>
    <row r="211" spans="1:24" x14ac:dyDescent="0.3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  <c r="V211" s="2" t="str">
        <f t="shared" si="6"/>
        <v>Churned</v>
      </c>
      <c r="W211" s="2" t="str">
        <f t="shared" si="6"/>
        <v>Churned</v>
      </c>
      <c r="X211" s="2">
        <f t="shared" si="7"/>
        <v>6556.8</v>
      </c>
    </row>
    <row r="212" spans="1:24" x14ac:dyDescent="0.3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  <c r="V212" s="2" t="str">
        <f t="shared" si="6"/>
        <v>Active</v>
      </c>
      <c r="W212" s="2" t="str">
        <f t="shared" si="6"/>
        <v>Active</v>
      </c>
      <c r="X212" s="2">
        <f t="shared" si="7"/>
        <v>92</v>
      </c>
    </row>
    <row r="213" spans="1:24" x14ac:dyDescent="0.3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  <c r="V213" s="2" t="str">
        <f t="shared" si="6"/>
        <v>Active</v>
      </c>
      <c r="W213" s="2" t="str">
        <f t="shared" si="6"/>
        <v>Active</v>
      </c>
      <c r="X213" s="2">
        <f t="shared" si="7"/>
        <v>25.25</v>
      </c>
    </row>
    <row r="214" spans="1:24" x14ac:dyDescent="0.3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  <c r="V214" s="2" t="str">
        <f t="shared" si="6"/>
        <v>Active</v>
      </c>
      <c r="W214" s="2" t="str">
        <f t="shared" si="6"/>
        <v>Active</v>
      </c>
      <c r="X214" s="2">
        <f t="shared" si="7"/>
        <v>1204.75</v>
      </c>
    </row>
    <row r="215" spans="1:24" x14ac:dyDescent="0.3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  <c r="V215" s="2" t="str">
        <f t="shared" si="6"/>
        <v>Active</v>
      </c>
      <c r="W215" s="2" t="str">
        <f t="shared" si="6"/>
        <v>Active</v>
      </c>
      <c r="X215" s="2">
        <f t="shared" si="7"/>
        <v>580</v>
      </c>
    </row>
    <row r="216" spans="1:24" x14ac:dyDescent="0.3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  <c r="V216" s="2" t="str">
        <f t="shared" si="6"/>
        <v>Active</v>
      </c>
      <c r="W216" s="2" t="str">
        <f t="shared" si="6"/>
        <v>Churned</v>
      </c>
      <c r="X216" s="2">
        <f t="shared" si="7"/>
        <v>1996.3999999999999</v>
      </c>
    </row>
    <row r="217" spans="1:24" x14ac:dyDescent="0.3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  <c r="V217" s="2" t="str">
        <f t="shared" si="6"/>
        <v>Churned</v>
      </c>
      <c r="W217" s="2" t="str">
        <f t="shared" si="6"/>
        <v>Churned</v>
      </c>
      <c r="X217" s="2">
        <f t="shared" si="7"/>
        <v>3348.75</v>
      </c>
    </row>
    <row r="218" spans="1:24" x14ac:dyDescent="0.3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  <c r="V218" s="2" t="str">
        <f t="shared" si="6"/>
        <v>Active</v>
      </c>
      <c r="W218" s="2" t="str">
        <f t="shared" si="6"/>
        <v>Active</v>
      </c>
      <c r="X218" s="2">
        <f t="shared" si="7"/>
        <v>3258</v>
      </c>
    </row>
    <row r="219" spans="1:24" x14ac:dyDescent="0.3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  <c r="V219" s="2" t="str">
        <f t="shared" si="6"/>
        <v>Churned</v>
      </c>
      <c r="W219" s="2" t="str">
        <f t="shared" si="6"/>
        <v>Active</v>
      </c>
      <c r="X219" s="2">
        <f t="shared" si="7"/>
        <v>3735.6</v>
      </c>
    </row>
    <row r="220" spans="1:24" x14ac:dyDescent="0.3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  <c r="V220" s="2" t="str">
        <f t="shared" si="6"/>
        <v>Churned</v>
      </c>
      <c r="W220" s="2" t="str">
        <f t="shared" si="6"/>
        <v>Churned</v>
      </c>
      <c r="X220" s="2">
        <f t="shared" si="7"/>
        <v>5473</v>
      </c>
    </row>
    <row r="221" spans="1:24" x14ac:dyDescent="0.3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  <c r="V221" s="2" t="str">
        <f t="shared" si="6"/>
        <v>Churned</v>
      </c>
      <c r="W221" s="2" t="str">
        <f t="shared" si="6"/>
        <v>Active</v>
      </c>
      <c r="X221" s="2">
        <f t="shared" si="7"/>
        <v>640</v>
      </c>
    </row>
    <row r="222" spans="1:24" x14ac:dyDescent="0.3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  <c r="V222" s="2" t="str">
        <f t="shared" si="6"/>
        <v>Active</v>
      </c>
      <c r="W222" s="2" t="str">
        <f t="shared" si="6"/>
        <v>Active</v>
      </c>
      <c r="X222" s="2">
        <f t="shared" si="7"/>
        <v>280.60000000000002</v>
      </c>
    </row>
    <row r="223" spans="1:24" x14ac:dyDescent="0.3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  <c r="V223" s="2" t="str">
        <f t="shared" si="6"/>
        <v>Active</v>
      </c>
      <c r="W223" s="2" t="str">
        <f t="shared" si="6"/>
        <v>Active</v>
      </c>
      <c r="X223" s="2">
        <f t="shared" si="7"/>
        <v>1757.25</v>
      </c>
    </row>
    <row r="224" spans="1:24" x14ac:dyDescent="0.3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  <c r="V224" s="2" t="str">
        <f t="shared" si="6"/>
        <v>Active</v>
      </c>
      <c r="W224" s="2" t="str">
        <f t="shared" si="6"/>
        <v>Active</v>
      </c>
      <c r="X224" s="2">
        <f t="shared" si="7"/>
        <v>20.2</v>
      </c>
    </row>
    <row r="225" spans="1:24" x14ac:dyDescent="0.3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  <c r="V225" s="2" t="str">
        <f t="shared" si="6"/>
        <v>Active</v>
      </c>
      <c r="W225" s="2" t="str">
        <f t="shared" si="6"/>
        <v>Active</v>
      </c>
      <c r="X225" s="2">
        <f t="shared" si="7"/>
        <v>200.2</v>
      </c>
    </row>
    <row r="226" spans="1:24" x14ac:dyDescent="0.3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  <c r="V226" s="2" t="str">
        <f t="shared" si="6"/>
        <v>Active</v>
      </c>
      <c r="W226" s="2" t="str">
        <f t="shared" si="6"/>
        <v>Active</v>
      </c>
      <c r="X226" s="2">
        <f t="shared" si="7"/>
        <v>232.20000000000002</v>
      </c>
    </row>
    <row r="227" spans="1:24" x14ac:dyDescent="0.3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  <c r="V227" s="2" t="str">
        <f t="shared" si="6"/>
        <v>Churned</v>
      </c>
      <c r="W227" s="2" t="str">
        <f t="shared" si="6"/>
        <v>Churned</v>
      </c>
      <c r="X227" s="2">
        <f t="shared" si="7"/>
        <v>1214.4000000000001</v>
      </c>
    </row>
    <row r="228" spans="1:24" x14ac:dyDescent="0.3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  <c r="V228" s="2" t="str">
        <f t="shared" si="6"/>
        <v>Churned</v>
      </c>
      <c r="W228" s="2" t="str">
        <f t="shared" si="6"/>
        <v>Churned</v>
      </c>
      <c r="X228" s="2">
        <f t="shared" si="7"/>
        <v>2515.65</v>
      </c>
    </row>
    <row r="229" spans="1:24" x14ac:dyDescent="0.3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  <c r="V229" s="2" t="str">
        <f t="shared" si="6"/>
        <v>Churned</v>
      </c>
      <c r="W229" s="2" t="str">
        <f t="shared" si="6"/>
        <v>Active</v>
      </c>
      <c r="X229" s="2">
        <f t="shared" si="7"/>
        <v>55.2</v>
      </c>
    </row>
    <row r="230" spans="1:24" x14ac:dyDescent="0.3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  <c r="V230" s="2" t="str">
        <f t="shared" si="6"/>
        <v>Active</v>
      </c>
      <c r="W230" s="2" t="str">
        <f t="shared" si="6"/>
        <v>Churned</v>
      </c>
      <c r="X230" s="2">
        <f t="shared" si="7"/>
        <v>2697</v>
      </c>
    </row>
    <row r="231" spans="1:24" x14ac:dyDescent="0.3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  <c r="V231" s="2" t="str">
        <f t="shared" si="6"/>
        <v>Churned</v>
      </c>
      <c r="W231" s="2" t="str">
        <f t="shared" si="6"/>
        <v>Churned</v>
      </c>
      <c r="X231" s="2">
        <f t="shared" si="7"/>
        <v>4009.1</v>
      </c>
    </row>
    <row r="232" spans="1:24" x14ac:dyDescent="0.3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  <c r="V232" s="2" t="str">
        <f t="shared" si="6"/>
        <v>Churned</v>
      </c>
      <c r="W232" s="2" t="str">
        <f t="shared" si="6"/>
        <v>Churned</v>
      </c>
      <c r="X232" s="2">
        <f t="shared" si="7"/>
        <v>5832</v>
      </c>
    </row>
    <row r="233" spans="1:24" x14ac:dyDescent="0.3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  <c r="V233" s="2" t="str">
        <f t="shared" si="6"/>
        <v>Active</v>
      </c>
      <c r="W233" s="2" t="str">
        <f t="shared" si="6"/>
        <v>Churned</v>
      </c>
      <c r="X233" s="2">
        <f t="shared" si="7"/>
        <v>4675</v>
      </c>
    </row>
    <row r="234" spans="1:24" x14ac:dyDescent="0.3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  <c r="V234" s="2" t="str">
        <f t="shared" si="6"/>
        <v>Active</v>
      </c>
      <c r="W234" s="2" t="str">
        <f t="shared" si="6"/>
        <v>Churned</v>
      </c>
      <c r="X234" s="2">
        <f t="shared" si="7"/>
        <v>84.6</v>
      </c>
    </row>
    <row r="235" spans="1:24" x14ac:dyDescent="0.3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  <c r="V235" s="2" t="str">
        <f t="shared" si="6"/>
        <v>Active</v>
      </c>
      <c r="W235" s="2" t="str">
        <f t="shared" si="6"/>
        <v>Active</v>
      </c>
      <c r="X235" s="2">
        <f t="shared" si="7"/>
        <v>1458</v>
      </c>
    </row>
    <row r="236" spans="1:24" x14ac:dyDescent="0.3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  <c r="V236" s="2" t="str">
        <f t="shared" si="6"/>
        <v>Active</v>
      </c>
      <c r="W236" s="2" t="str">
        <f t="shared" si="6"/>
        <v>Active</v>
      </c>
      <c r="X236" s="2">
        <f t="shared" si="7"/>
        <v>729.34999999999991</v>
      </c>
    </row>
    <row r="237" spans="1:24" x14ac:dyDescent="0.3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  <c r="V237" s="2" t="str">
        <f t="shared" si="6"/>
        <v>Active</v>
      </c>
      <c r="W237" s="2" t="str">
        <f t="shared" si="6"/>
        <v>Active</v>
      </c>
      <c r="X237" s="2">
        <f t="shared" si="7"/>
        <v>108.8</v>
      </c>
    </row>
    <row r="238" spans="1:24" x14ac:dyDescent="0.3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  <c r="V238" s="2" t="str">
        <f t="shared" si="6"/>
        <v>Active</v>
      </c>
      <c r="W238" s="2" t="str">
        <f t="shared" si="6"/>
        <v>Active</v>
      </c>
      <c r="X238" s="2">
        <f t="shared" si="7"/>
        <v>296</v>
      </c>
    </row>
    <row r="239" spans="1:24" x14ac:dyDescent="0.3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  <c r="V239" s="2" t="str">
        <f t="shared" si="6"/>
        <v>Active</v>
      </c>
      <c r="W239" s="2" t="str">
        <f t="shared" si="6"/>
        <v>Active</v>
      </c>
      <c r="X239" s="2">
        <f t="shared" si="7"/>
        <v>1316.7</v>
      </c>
    </row>
    <row r="240" spans="1:24" x14ac:dyDescent="0.3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  <c r="V240" s="2" t="str">
        <f t="shared" si="6"/>
        <v>Churned</v>
      </c>
      <c r="W240" s="2" t="str">
        <f t="shared" si="6"/>
        <v>Churned</v>
      </c>
      <c r="X240" s="2">
        <f t="shared" si="7"/>
        <v>1045</v>
      </c>
    </row>
    <row r="241" spans="1:24" x14ac:dyDescent="0.3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  <c r="V241" s="2" t="str">
        <f t="shared" si="6"/>
        <v>Active</v>
      </c>
      <c r="W241" s="2" t="str">
        <f t="shared" si="6"/>
        <v>Active</v>
      </c>
      <c r="X241" s="2">
        <f t="shared" si="7"/>
        <v>316</v>
      </c>
    </row>
    <row r="242" spans="1:24" x14ac:dyDescent="0.3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  <c r="V242" s="2" t="str">
        <f t="shared" si="6"/>
        <v>Churned</v>
      </c>
      <c r="W242" s="2" t="str">
        <f t="shared" si="6"/>
        <v>Churned</v>
      </c>
      <c r="X242" s="2">
        <f t="shared" si="7"/>
        <v>6235.2</v>
      </c>
    </row>
    <row r="243" spans="1:24" x14ac:dyDescent="0.3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  <c r="V243" s="2" t="str">
        <f t="shared" si="6"/>
        <v>Churned</v>
      </c>
      <c r="W243" s="2" t="str">
        <f t="shared" si="6"/>
        <v>Churned</v>
      </c>
      <c r="X243" s="2">
        <f t="shared" si="7"/>
        <v>7862.4000000000005</v>
      </c>
    </row>
    <row r="244" spans="1:24" x14ac:dyDescent="0.3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  <c r="V244" s="2" t="str">
        <f t="shared" si="6"/>
        <v>Churned</v>
      </c>
      <c r="W244" s="2" t="str">
        <f t="shared" si="6"/>
        <v>Churned</v>
      </c>
      <c r="X244" s="2">
        <f t="shared" si="7"/>
        <v>3062.7000000000003</v>
      </c>
    </row>
    <row r="245" spans="1:24" x14ac:dyDescent="0.3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  <c r="V245" s="2" t="str">
        <f t="shared" si="6"/>
        <v>Active</v>
      </c>
      <c r="W245" s="2" t="str">
        <f t="shared" si="6"/>
        <v>Churned</v>
      </c>
      <c r="X245" s="2">
        <f t="shared" si="7"/>
        <v>6136</v>
      </c>
    </row>
    <row r="246" spans="1:24" x14ac:dyDescent="0.3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  <c r="V246" s="2" t="str">
        <f t="shared" si="6"/>
        <v>Active</v>
      </c>
      <c r="W246" s="2" t="str">
        <f t="shared" si="6"/>
        <v>Active</v>
      </c>
      <c r="X246" s="2">
        <f t="shared" si="7"/>
        <v>712.4</v>
      </c>
    </row>
    <row r="247" spans="1:24" x14ac:dyDescent="0.3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  <c r="V247" s="2" t="str">
        <f t="shared" si="6"/>
        <v>Active</v>
      </c>
      <c r="W247" s="2" t="str">
        <f t="shared" si="6"/>
        <v>Active</v>
      </c>
      <c r="X247" s="2">
        <f t="shared" si="7"/>
        <v>301.39999999999998</v>
      </c>
    </row>
    <row r="248" spans="1:24" x14ac:dyDescent="0.3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  <c r="V248" s="2" t="str">
        <f t="shared" si="6"/>
        <v>Active</v>
      </c>
      <c r="W248" s="2" t="str">
        <f t="shared" si="6"/>
        <v>Churned</v>
      </c>
      <c r="X248" s="2">
        <f t="shared" si="7"/>
        <v>2665</v>
      </c>
    </row>
    <row r="249" spans="1:24" x14ac:dyDescent="0.3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  <c r="V249" s="2" t="str">
        <f t="shared" si="6"/>
        <v>Active</v>
      </c>
      <c r="W249" s="2" t="str">
        <f t="shared" si="6"/>
        <v>Active</v>
      </c>
      <c r="X249" s="2">
        <f t="shared" si="7"/>
        <v>1116</v>
      </c>
    </row>
    <row r="250" spans="1:24" x14ac:dyDescent="0.3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  <c r="V250" s="2" t="str">
        <f t="shared" si="6"/>
        <v>Active</v>
      </c>
      <c r="W250" s="2" t="str">
        <f t="shared" si="6"/>
        <v>Active</v>
      </c>
      <c r="X250" s="2">
        <f t="shared" si="7"/>
        <v>48.55</v>
      </c>
    </row>
    <row r="251" spans="1:24" x14ac:dyDescent="0.3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  <c r="V251" s="2" t="str">
        <f t="shared" si="6"/>
        <v>Active</v>
      </c>
      <c r="W251" s="2" t="str">
        <f t="shared" si="6"/>
        <v>Churned</v>
      </c>
      <c r="X251" s="2">
        <f t="shared" si="7"/>
        <v>4158</v>
      </c>
    </row>
    <row r="252" spans="1:24" x14ac:dyDescent="0.3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  <c r="V252" s="2" t="str">
        <f t="shared" si="6"/>
        <v>Churned</v>
      </c>
      <c r="W252" s="2" t="str">
        <f t="shared" si="6"/>
        <v>Active</v>
      </c>
      <c r="X252" s="2">
        <f t="shared" si="7"/>
        <v>4768.5</v>
      </c>
    </row>
    <row r="253" spans="1:24" x14ac:dyDescent="0.3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  <c r="V253" s="2" t="str">
        <f t="shared" si="6"/>
        <v>Active</v>
      </c>
      <c r="W253" s="2" t="str">
        <f t="shared" si="6"/>
        <v>Active</v>
      </c>
      <c r="X253" s="2">
        <f t="shared" si="7"/>
        <v>140.80000000000001</v>
      </c>
    </row>
    <row r="254" spans="1:24" x14ac:dyDescent="0.3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  <c r="V254" s="2" t="str">
        <f t="shared" si="6"/>
        <v>Churned</v>
      </c>
      <c r="W254" s="2" t="str">
        <f t="shared" si="6"/>
        <v>Active</v>
      </c>
      <c r="X254" s="2">
        <f t="shared" si="7"/>
        <v>40.200000000000003</v>
      </c>
    </row>
    <row r="255" spans="1:24" x14ac:dyDescent="0.3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  <c r="V255" s="2" t="str">
        <f t="shared" si="6"/>
        <v>Churned</v>
      </c>
      <c r="W255" s="2" t="str">
        <f t="shared" si="6"/>
        <v>Churned</v>
      </c>
      <c r="X255" s="2">
        <f t="shared" si="7"/>
        <v>2678.4</v>
      </c>
    </row>
    <row r="256" spans="1:24" x14ac:dyDescent="0.3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  <c r="V256" s="2" t="str">
        <f t="shared" si="6"/>
        <v>Active</v>
      </c>
      <c r="W256" s="2" t="str">
        <f t="shared" si="6"/>
        <v>Active</v>
      </c>
      <c r="X256" s="2">
        <f t="shared" si="7"/>
        <v>198.5</v>
      </c>
    </row>
    <row r="257" spans="1:24" x14ac:dyDescent="0.3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  <c r="V257" s="2" t="str">
        <f t="shared" si="6"/>
        <v>Churned</v>
      </c>
      <c r="W257" s="2" t="str">
        <f t="shared" si="6"/>
        <v>Churned</v>
      </c>
      <c r="X257" s="2">
        <f t="shared" si="7"/>
        <v>3989.85</v>
      </c>
    </row>
    <row r="258" spans="1:24" x14ac:dyDescent="0.3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  <c r="V258" s="2" t="str">
        <f t="shared" si="6"/>
        <v>Churned</v>
      </c>
      <c r="W258" s="2" t="str">
        <f t="shared" si="6"/>
        <v>Churned</v>
      </c>
      <c r="X258" s="2">
        <f t="shared" si="7"/>
        <v>7021.0999999999995</v>
      </c>
    </row>
    <row r="259" spans="1:24" x14ac:dyDescent="0.3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  <c r="V259" s="2" t="str">
        <f t="shared" ref="V259:W322" si="8">IF(N259="Yes","Churned","Active")</f>
        <v>Churned</v>
      </c>
      <c r="W259" s="2" t="str">
        <f t="shared" si="8"/>
        <v>Churned</v>
      </c>
      <c r="X259" s="2">
        <f t="shared" ref="X259:X322" si="9">F259*S259</f>
        <v>5717.5</v>
      </c>
    </row>
    <row r="260" spans="1:24" x14ac:dyDescent="0.3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  <c r="V260" s="2" t="str">
        <f t="shared" si="8"/>
        <v>Active</v>
      </c>
      <c r="W260" s="2" t="str">
        <f t="shared" si="8"/>
        <v>Active</v>
      </c>
      <c r="X260" s="2">
        <f t="shared" si="9"/>
        <v>89.2</v>
      </c>
    </row>
    <row r="261" spans="1:24" x14ac:dyDescent="0.3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  <c r="V261" s="2" t="str">
        <f t="shared" si="8"/>
        <v>Active</v>
      </c>
      <c r="W261" s="2" t="str">
        <f t="shared" si="8"/>
        <v>Churned</v>
      </c>
      <c r="X261" s="2">
        <f t="shared" si="9"/>
        <v>1305</v>
      </c>
    </row>
    <row r="262" spans="1:24" x14ac:dyDescent="0.3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  <c r="V262" s="2" t="str">
        <f t="shared" si="8"/>
        <v>Active</v>
      </c>
      <c r="W262" s="2" t="str">
        <f t="shared" si="8"/>
        <v>Churned</v>
      </c>
      <c r="X262" s="2">
        <f t="shared" si="9"/>
        <v>123.44999999999999</v>
      </c>
    </row>
    <row r="263" spans="1:24" x14ac:dyDescent="0.3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  <c r="V263" s="2" t="str">
        <f t="shared" si="8"/>
        <v>Churned</v>
      </c>
      <c r="W263" s="2" t="str">
        <f t="shared" si="8"/>
        <v>Churned</v>
      </c>
      <c r="X263" s="2">
        <f t="shared" si="9"/>
        <v>1389.7</v>
      </c>
    </row>
    <row r="264" spans="1:24" x14ac:dyDescent="0.3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  <c r="V264" s="2" t="str">
        <f t="shared" si="8"/>
        <v>Active</v>
      </c>
      <c r="W264" s="2" t="str">
        <f t="shared" si="8"/>
        <v>Churned</v>
      </c>
      <c r="X264" s="2">
        <f t="shared" si="9"/>
        <v>5121.45</v>
      </c>
    </row>
    <row r="265" spans="1:24" x14ac:dyDescent="0.3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  <c r="V265" s="2" t="str">
        <f t="shared" si="8"/>
        <v>Active</v>
      </c>
      <c r="W265" s="2" t="str">
        <f t="shared" si="8"/>
        <v>Churned</v>
      </c>
      <c r="X265" s="2">
        <f t="shared" si="9"/>
        <v>1545.3500000000001</v>
      </c>
    </row>
    <row r="266" spans="1:24" x14ac:dyDescent="0.3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  <c r="V266" s="2" t="str">
        <f t="shared" si="8"/>
        <v>Churned</v>
      </c>
      <c r="W266" s="2" t="str">
        <f t="shared" si="8"/>
        <v>Churned</v>
      </c>
      <c r="X266" s="2">
        <f t="shared" si="9"/>
        <v>5098.5</v>
      </c>
    </row>
    <row r="267" spans="1:24" x14ac:dyDescent="0.3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  <c r="V267" s="2" t="str">
        <f t="shared" si="8"/>
        <v>Churned</v>
      </c>
      <c r="W267" s="2" t="str">
        <f t="shared" si="8"/>
        <v>Churned</v>
      </c>
      <c r="X267" s="2">
        <f t="shared" si="9"/>
        <v>5374.0999999999995</v>
      </c>
    </row>
    <row r="268" spans="1:24" x14ac:dyDescent="0.3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  <c r="V268" s="2" t="str">
        <f t="shared" si="8"/>
        <v>Active</v>
      </c>
      <c r="W268" s="2" t="str">
        <f t="shared" si="8"/>
        <v>Active</v>
      </c>
      <c r="X268" s="2">
        <f t="shared" si="9"/>
        <v>1245</v>
      </c>
    </row>
    <row r="269" spans="1:24" x14ac:dyDescent="0.3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  <c r="V269" s="2" t="str">
        <f t="shared" si="8"/>
        <v>Churned</v>
      </c>
      <c r="W269" s="2" t="str">
        <f t="shared" si="8"/>
        <v>Churned</v>
      </c>
      <c r="X269" s="2">
        <f t="shared" si="9"/>
        <v>1995</v>
      </c>
    </row>
    <row r="270" spans="1:24" x14ac:dyDescent="0.3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  <c r="V270" s="2" t="str">
        <f t="shared" si="8"/>
        <v>Active</v>
      </c>
      <c r="W270" s="2" t="str">
        <f t="shared" si="8"/>
        <v>Active</v>
      </c>
      <c r="X270" s="2">
        <f t="shared" si="9"/>
        <v>1141.6500000000001</v>
      </c>
    </row>
    <row r="271" spans="1:24" x14ac:dyDescent="0.3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  <c r="V271" s="2" t="str">
        <f t="shared" si="8"/>
        <v>Active</v>
      </c>
      <c r="W271" s="2" t="str">
        <f t="shared" si="8"/>
        <v>Active</v>
      </c>
      <c r="X271" s="2">
        <f t="shared" si="9"/>
        <v>1721.75</v>
      </c>
    </row>
    <row r="272" spans="1:24" x14ac:dyDescent="0.3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  <c r="V272" s="2" t="str">
        <f t="shared" si="8"/>
        <v>Churned</v>
      </c>
      <c r="W272" s="2" t="str">
        <f t="shared" si="8"/>
        <v>Churned</v>
      </c>
      <c r="X272" s="2">
        <f t="shared" si="9"/>
        <v>1511.2</v>
      </c>
    </row>
    <row r="273" spans="1:24" x14ac:dyDescent="0.3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  <c r="V273" s="2" t="str">
        <f t="shared" si="8"/>
        <v>Active</v>
      </c>
      <c r="W273" s="2" t="str">
        <f t="shared" si="8"/>
        <v>Active</v>
      </c>
      <c r="X273" s="2">
        <f t="shared" si="9"/>
        <v>3405.75</v>
      </c>
    </row>
    <row r="274" spans="1:24" x14ac:dyDescent="0.3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  <c r="V274" s="2" t="str">
        <f t="shared" si="8"/>
        <v>Active</v>
      </c>
      <c r="W274" s="2" t="str">
        <f t="shared" si="8"/>
        <v>Active</v>
      </c>
      <c r="X274" s="2">
        <f t="shared" si="9"/>
        <v>24.8</v>
      </c>
    </row>
    <row r="275" spans="1:24" x14ac:dyDescent="0.3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  <c r="V275" s="2" t="str">
        <f t="shared" si="8"/>
        <v>Churned</v>
      </c>
      <c r="W275" s="2" t="str">
        <f t="shared" si="8"/>
        <v>Churned</v>
      </c>
      <c r="X275" s="2">
        <f t="shared" si="9"/>
        <v>2141</v>
      </c>
    </row>
    <row r="276" spans="1:24" x14ac:dyDescent="0.3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  <c r="V276" s="2" t="str">
        <f t="shared" si="8"/>
        <v>Active</v>
      </c>
      <c r="W276" s="2" t="str">
        <f t="shared" si="8"/>
        <v>Active</v>
      </c>
      <c r="X276" s="2">
        <f t="shared" si="9"/>
        <v>70.599999999999994</v>
      </c>
    </row>
    <row r="277" spans="1:24" x14ac:dyDescent="0.3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  <c r="V277" s="2" t="str">
        <f t="shared" si="8"/>
        <v>Active</v>
      </c>
      <c r="W277" s="2" t="str">
        <f t="shared" si="8"/>
        <v>Active</v>
      </c>
      <c r="X277" s="2">
        <f t="shared" si="9"/>
        <v>427</v>
      </c>
    </row>
    <row r="278" spans="1:24" x14ac:dyDescent="0.3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  <c r="V278" s="2" t="str">
        <f t="shared" si="8"/>
        <v>Churned</v>
      </c>
      <c r="W278" s="2" t="str">
        <f t="shared" si="8"/>
        <v>Churned</v>
      </c>
      <c r="X278" s="2">
        <f t="shared" si="9"/>
        <v>5462.5999999999995</v>
      </c>
    </row>
    <row r="279" spans="1:24" x14ac:dyDescent="0.3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  <c r="V279" s="2" t="str">
        <f t="shared" si="8"/>
        <v>Active</v>
      </c>
      <c r="W279" s="2" t="str">
        <f t="shared" si="8"/>
        <v>Churned</v>
      </c>
      <c r="X279" s="2">
        <f t="shared" si="9"/>
        <v>1363.95</v>
      </c>
    </row>
    <row r="280" spans="1:24" x14ac:dyDescent="0.3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  <c r="V280" s="2" t="str">
        <f t="shared" si="8"/>
        <v>Churned</v>
      </c>
      <c r="W280" s="2" t="str">
        <f t="shared" si="8"/>
        <v>Churned</v>
      </c>
      <c r="X280" s="2">
        <f t="shared" si="9"/>
        <v>770</v>
      </c>
    </row>
    <row r="281" spans="1:24" x14ac:dyDescent="0.3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  <c r="V281" s="2" t="str">
        <f t="shared" si="8"/>
        <v>Active</v>
      </c>
      <c r="W281" s="2" t="str">
        <f t="shared" si="8"/>
        <v>Active</v>
      </c>
      <c r="X281" s="2">
        <f t="shared" si="9"/>
        <v>252.75</v>
      </c>
    </row>
    <row r="282" spans="1:24" x14ac:dyDescent="0.3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  <c r="V282" s="2" t="str">
        <f t="shared" si="8"/>
        <v>Active</v>
      </c>
      <c r="W282" s="2" t="str">
        <f t="shared" si="8"/>
        <v>Active</v>
      </c>
      <c r="X282" s="2">
        <f t="shared" si="9"/>
        <v>330.9</v>
      </c>
    </row>
    <row r="283" spans="1:24" x14ac:dyDescent="0.3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  <c r="V283" s="2" t="str">
        <f t="shared" si="8"/>
        <v>Active</v>
      </c>
      <c r="W283" s="2" t="str">
        <f t="shared" si="8"/>
        <v>Active</v>
      </c>
      <c r="X283" s="2">
        <f t="shared" si="9"/>
        <v>512</v>
      </c>
    </row>
    <row r="284" spans="1:24" x14ac:dyDescent="0.3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  <c r="V284" s="2" t="str">
        <f t="shared" si="8"/>
        <v>Active</v>
      </c>
      <c r="W284" s="2" t="str">
        <f t="shared" si="8"/>
        <v>Active</v>
      </c>
      <c r="X284" s="2">
        <f t="shared" si="9"/>
        <v>25.4</v>
      </c>
    </row>
    <row r="285" spans="1:24" x14ac:dyDescent="0.3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  <c r="V285" s="2" t="str">
        <f t="shared" si="8"/>
        <v>Active</v>
      </c>
      <c r="W285" s="2" t="str">
        <f t="shared" si="8"/>
        <v>Active</v>
      </c>
      <c r="X285" s="2">
        <f t="shared" si="9"/>
        <v>3702.6000000000004</v>
      </c>
    </row>
    <row r="286" spans="1:24" x14ac:dyDescent="0.3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  <c r="V286" s="2" t="str">
        <f t="shared" si="8"/>
        <v>Churned</v>
      </c>
      <c r="W286" s="2" t="str">
        <f t="shared" si="8"/>
        <v>Churned</v>
      </c>
      <c r="X286" s="2">
        <f t="shared" si="9"/>
        <v>1712.7</v>
      </c>
    </row>
    <row r="287" spans="1:24" x14ac:dyDescent="0.3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  <c r="V287" s="2" t="str">
        <f t="shared" si="8"/>
        <v>Active</v>
      </c>
      <c r="W287" s="2" t="str">
        <f t="shared" si="8"/>
        <v>Active</v>
      </c>
      <c r="X287" s="2">
        <f t="shared" si="9"/>
        <v>1672</v>
      </c>
    </row>
    <row r="288" spans="1:24" x14ac:dyDescent="0.3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  <c r="V288" s="2" t="str">
        <f t="shared" si="8"/>
        <v>Active</v>
      </c>
      <c r="W288" s="2" t="str">
        <f t="shared" si="8"/>
        <v>Active</v>
      </c>
      <c r="X288" s="2">
        <f t="shared" si="9"/>
        <v>887</v>
      </c>
    </row>
    <row r="289" spans="1:24" x14ac:dyDescent="0.3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  <c r="V289" s="2" t="str">
        <f t="shared" si="8"/>
        <v>Active</v>
      </c>
      <c r="W289" s="2" t="str">
        <f t="shared" si="8"/>
        <v>Active</v>
      </c>
      <c r="X289" s="2">
        <f t="shared" si="9"/>
        <v>70</v>
      </c>
    </row>
    <row r="290" spans="1:24" x14ac:dyDescent="0.3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  <c r="V290" s="2" t="str">
        <f t="shared" si="8"/>
        <v>Active</v>
      </c>
      <c r="W290" s="2" t="str">
        <f t="shared" si="8"/>
        <v>Active</v>
      </c>
      <c r="X290" s="2">
        <f t="shared" si="9"/>
        <v>596</v>
      </c>
    </row>
    <row r="291" spans="1:24" x14ac:dyDescent="0.3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  <c r="V291" s="2" t="str">
        <f t="shared" si="8"/>
        <v>Active</v>
      </c>
      <c r="W291" s="2" t="str">
        <f t="shared" si="8"/>
        <v>Active</v>
      </c>
      <c r="X291" s="2">
        <f t="shared" si="9"/>
        <v>448.5</v>
      </c>
    </row>
    <row r="292" spans="1:24" x14ac:dyDescent="0.3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  <c r="V292" s="2" t="str">
        <f t="shared" si="8"/>
        <v>Active</v>
      </c>
      <c r="W292" s="2" t="str">
        <f t="shared" si="8"/>
        <v>Active</v>
      </c>
      <c r="X292" s="2">
        <f t="shared" si="9"/>
        <v>1826.3999999999999</v>
      </c>
    </row>
    <row r="293" spans="1:24" x14ac:dyDescent="0.3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  <c r="V293" s="2" t="str">
        <f t="shared" si="8"/>
        <v>Active</v>
      </c>
      <c r="W293" s="2" t="str">
        <f t="shared" si="8"/>
        <v>Active</v>
      </c>
      <c r="X293" s="2">
        <f t="shared" si="9"/>
        <v>2142</v>
      </c>
    </row>
    <row r="294" spans="1:24" x14ac:dyDescent="0.3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  <c r="V294" s="2" t="str">
        <f t="shared" si="8"/>
        <v>Active</v>
      </c>
      <c r="W294" s="2" t="str">
        <f t="shared" si="8"/>
        <v>Active</v>
      </c>
      <c r="X294" s="2">
        <f t="shared" si="9"/>
        <v>1996.3999999999999</v>
      </c>
    </row>
    <row r="295" spans="1:24" x14ac:dyDescent="0.3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  <c r="V295" s="2" t="str">
        <f t="shared" si="8"/>
        <v>Churned</v>
      </c>
      <c r="W295" s="2" t="str">
        <f t="shared" si="8"/>
        <v>Churned</v>
      </c>
      <c r="X295" s="2">
        <f t="shared" si="9"/>
        <v>536.09999999999991</v>
      </c>
    </row>
    <row r="296" spans="1:24" x14ac:dyDescent="0.3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  <c r="V296" s="2" t="str">
        <f t="shared" si="8"/>
        <v>Active</v>
      </c>
      <c r="W296" s="2" t="str">
        <f t="shared" si="8"/>
        <v>Active</v>
      </c>
      <c r="X296" s="2">
        <f t="shared" si="9"/>
        <v>236.39999999999998</v>
      </c>
    </row>
    <row r="297" spans="1:24" x14ac:dyDescent="0.3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  <c r="V297" s="2" t="str">
        <f t="shared" si="8"/>
        <v>Active</v>
      </c>
      <c r="W297" s="2" t="str">
        <f t="shared" si="8"/>
        <v>Active</v>
      </c>
      <c r="X297" s="2">
        <f t="shared" si="9"/>
        <v>20.25</v>
      </c>
    </row>
    <row r="298" spans="1:24" x14ac:dyDescent="0.3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  <c r="V298" s="2" t="str">
        <f t="shared" si="8"/>
        <v>Active</v>
      </c>
      <c r="W298" s="2" t="str">
        <f t="shared" si="8"/>
        <v>Active</v>
      </c>
      <c r="X298" s="2">
        <f t="shared" si="9"/>
        <v>5399.55</v>
      </c>
    </row>
    <row r="299" spans="1:24" x14ac:dyDescent="0.3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  <c r="V299" s="2" t="str">
        <f t="shared" si="8"/>
        <v>Churned</v>
      </c>
      <c r="W299" s="2" t="str">
        <f t="shared" si="8"/>
        <v>Churned</v>
      </c>
      <c r="X299" s="2">
        <f t="shared" si="9"/>
        <v>3528</v>
      </c>
    </row>
    <row r="300" spans="1:24" x14ac:dyDescent="0.3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  <c r="V300" s="2" t="str">
        <f t="shared" si="8"/>
        <v>Churned</v>
      </c>
      <c r="W300" s="2" t="str">
        <f t="shared" si="8"/>
        <v>Churned</v>
      </c>
      <c r="X300" s="2">
        <f t="shared" si="9"/>
        <v>2982</v>
      </c>
    </row>
    <row r="301" spans="1:24" x14ac:dyDescent="0.3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  <c r="V301" s="2" t="str">
        <f t="shared" si="8"/>
        <v>Active</v>
      </c>
      <c r="W301" s="2" t="str">
        <f t="shared" si="8"/>
        <v>Active</v>
      </c>
      <c r="X301" s="2">
        <f t="shared" si="9"/>
        <v>73.599999999999994</v>
      </c>
    </row>
    <row r="302" spans="1:24" x14ac:dyDescent="0.3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  <c r="V302" s="2" t="str">
        <f t="shared" si="8"/>
        <v>Churned</v>
      </c>
      <c r="W302" s="2" t="str">
        <f t="shared" si="8"/>
        <v>Churned</v>
      </c>
      <c r="X302" s="2">
        <f t="shared" si="9"/>
        <v>1492.7</v>
      </c>
    </row>
    <row r="303" spans="1:24" x14ac:dyDescent="0.3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  <c r="V303" s="2" t="str">
        <f t="shared" si="8"/>
        <v>Churned</v>
      </c>
      <c r="W303" s="2" t="str">
        <f t="shared" si="8"/>
        <v>Churned</v>
      </c>
      <c r="X303" s="2">
        <f t="shared" si="9"/>
        <v>381.8</v>
      </c>
    </row>
    <row r="304" spans="1:24" x14ac:dyDescent="0.3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  <c r="V304" s="2" t="str">
        <f t="shared" si="8"/>
        <v>Active</v>
      </c>
      <c r="W304" s="2" t="str">
        <f t="shared" si="8"/>
        <v>Churned</v>
      </c>
      <c r="X304" s="2">
        <f t="shared" si="9"/>
        <v>361.6</v>
      </c>
    </row>
    <row r="305" spans="1:24" x14ac:dyDescent="0.3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  <c r="V305" s="2" t="str">
        <f t="shared" si="8"/>
        <v>Churned</v>
      </c>
      <c r="W305" s="2" t="str">
        <f t="shared" si="8"/>
        <v>Churned</v>
      </c>
      <c r="X305" s="2">
        <f t="shared" si="9"/>
        <v>4100.3999999999996</v>
      </c>
    </row>
    <row r="306" spans="1:24" x14ac:dyDescent="0.3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  <c r="V306" s="2" t="str">
        <f t="shared" si="8"/>
        <v>Active</v>
      </c>
      <c r="W306" s="2" t="str">
        <f t="shared" si="8"/>
        <v>Active</v>
      </c>
      <c r="X306" s="2">
        <f t="shared" si="9"/>
        <v>3110.2999999999997</v>
      </c>
    </row>
    <row r="307" spans="1:24" x14ac:dyDescent="0.3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  <c r="V307" s="2" t="str">
        <f t="shared" si="8"/>
        <v>Active</v>
      </c>
      <c r="W307" s="2" t="str">
        <f t="shared" si="8"/>
        <v>Active</v>
      </c>
      <c r="X307" s="2">
        <f t="shared" si="9"/>
        <v>1289.6000000000001</v>
      </c>
    </row>
    <row r="308" spans="1:24" x14ac:dyDescent="0.3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  <c r="V308" s="2" t="str">
        <f t="shared" si="8"/>
        <v>Active</v>
      </c>
      <c r="W308" s="2" t="str">
        <f t="shared" si="8"/>
        <v>Active</v>
      </c>
      <c r="X308" s="2">
        <f t="shared" si="9"/>
        <v>2396.8000000000002</v>
      </c>
    </row>
    <row r="309" spans="1:24" x14ac:dyDescent="0.3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  <c r="V309" s="2" t="str">
        <f t="shared" si="8"/>
        <v>Churned</v>
      </c>
      <c r="W309" s="2" t="str">
        <f t="shared" si="8"/>
        <v>Churned</v>
      </c>
      <c r="X309" s="2">
        <f t="shared" si="9"/>
        <v>2190.9499999999998</v>
      </c>
    </row>
    <row r="310" spans="1:24" x14ac:dyDescent="0.3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  <c r="V310" s="2" t="str">
        <f t="shared" si="8"/>
        <v>Churned</v>
      </c>
      <c r="W310" s="2" t="str">
        <f t="shared" si="8"/>
        <v>Churned</v>
      </c>
      <c r="X310" s="2">
        <f t="shared" si="9"/>
        <v>3843.7000000000003</v>
      </c>
    </row>
    <row r="311" spans="1:24" x14ac:dyDescent="0.3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  <c r="V311" s="2" t="str">
        <f t="shared" si="8"/>
        <v>Churned</v>
      </c>
      <c r="W311" s="2" t="str">
        <f t="shared" si="8"/>
        <v>Churned</v>
      </c>
      <c r="X311" s="2">
        <f t="shared" si="9"/>
        <v>3780</v>
      </c>
    </row>
    <row r="312" spans="1:24" x14ac:dyDescent="0.3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  <c r="V312" s="2" t="str">
        <f t="shared" si="8"/>
        <v>Active</v>
      </c>
      <c r="W312" s="2" t="str">
        <f t="shared" si="8"/>
        <v>Active</v>
      </c>
      <c r="X312" s="2">
        <f t="shared" si="9"/>
        <v>19.25</v>
      </c>
    </row>
    <row r="313" spans="1:24" x14ac:dyDescent="0.3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  <c r="V313" s="2" t="str">
        <f t="shared" si="8"/>
        <v>Active</v>
      </c>
      <c r="W313" s="2" t="str">
        <f t="shared" si="8"/>
        <v>Churned</v>
      </c>
      <c r="X313" s="2">
        <f t="shared" si="9"/>
        <v>1959.1</v>
      </c>
    </row>
    <row r="314" spans="1:24" x14ac:dyDescent="0.3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  <c r="V314" s="2" t="str">
        <f t="shared" si="8"/>
        <v>Churned</v>
      </c>
      <c r="W314" s="2" t="str">
        <f t="shared" si="8"/>
        <v>Churned</v>
      </c>
      <c r="X314" s="2">
        <f t="shared" si="9"/>
        <v>4947.1499999999996</v>
      </c>
    </row>
    <row r="315" spans="1:24" x14ac:dyDescent="0.3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  <c r="V315" s="2" t="str">
        <f t="shared" si="8"/>
        <v>Active</v>
      </c>
      <c r="W315" s="2" t="str">
        <f t="shared" si="8"/>
        <v>Active</v>
      </c>
      <c r="X315" s="2">
        <f t="shared" si="9"/>
        <v>346.75</v>
      </c>
    </row>
    <row r="316" spans="1:24" x14ac:dyDescent="0.3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  <c r="V316" s="2" t="str">
        <f t="shared" si="8"/>
        <v>Churned</v>
      </c>
      <c r="W316" s="2" t="str">
        <f t="shared" si="8"/>
        <v>Active</v>
      </c>
      <c r="X316" s="2">
        <f t="shared" si="9"/>
        <v>403</v>
      </c>
    </row>
    <row r="317" spans="1:24" x14ac:dyDescent="0.3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  <c r="V317" s="2" t="str">
        <f t="shared" si="8"/>
        <v>Churned</v>
      </c>
      <c r="W317" s="2" t="str">
        <f t="shared" si="8"/>
        <v>Churned</v>
      </c>
      <c r="X317" s="2">
        <f t="shared" si="9"/>
        <v>5612.55</v>
      </c>
    </row>
    <row r="318" spans="1:24" x14ac:dyDescent="0.3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  <c r="V318" s="2" t="str">
        <f t="shared" si="8"/>
        <v>Active</v>
      </c>
      <c r="W318" s="2" t="str">
        <f t="shared" si="8"/>
        <v>Active</v>
      </c>
      <c r="X318" s="2">
        <f t="shared" si="9"/>
        <v>1412.8999999999999</v>
      </c>
    </row>
    <row r="319" spans="1:24" x14ac:dyDescent="0.3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  <c r="V319" s="2" t="str">
        <f t="shared" si="8"/>
        <v>Churned</v>
      </c>
      <c r="W319" s="2" t="str">
        <f t="shared" si="8"/>
        <v>Churned</v>
      </c>
      <c r="X319" s="2">
        <f t="shared" si="9"/>
        <v>3051.4</v>
      </c>
    </row>
    <row r="320" spans="1:24" x14ac:dyDescent="0.3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  <c r="V320" s="2" t="str">
        <f t="shared" si="8"/>
        <v>Churned</v>
      </c>
      <c r="W320" s="2" t="str">
        <f t="shared" si="8"/>
        <v>Churned</v>
      </c>
      <c r="X320" s="2">
        <f t="shared" si="9"/>
        <v>2235.6000000000004</v>
      </c>
    </row>
    <row r="321" spans="1:24" x14ac:dyDescent="0.3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  <c r="V321" s="2" t="str">
        <f t="shared" si="8"/>
        <v>Churned</v>
      </c>
      <c r="W321" s="2" t="str">
        <f t="shared" si="8"/>
        <v>Active</v>
      </c>
      <c r="X321" s="2">
        <f t="shared" si="9"/>
        <v>3202.5</v>
      </c>
    </row>
    <row r="322" spans="1:24" x14ac:dyDescent="0.3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  <c r="V322" s="2" t="str">
        <f t="shared" si="8"/>
        <v>Churned</v>
      </c>
      <c r="W322" s="2" t="str">
        <f t="shared" si="8"/>
        <v>Churned</v>
      </c>
      <c r="X322" s="2">
        <f t="shared" si="9"/>
        <v>4452.3</v>
      </c>
    </row>
    <row r="323" spans="1:24" x14ac:dyDescent="0.3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  <c r="V323" s="2" t="str">
        <f t="shared" ref="V323:W386" si="10">IF(N323="Yes","Churned","Active")</f>
        <v>Churned</v>
      </c>
      <c r="W323" s="2" t="str">
        <f t="shared" si="10"/>
        <v>Churned</v>
      </c>
      <c r="X323" s="2">
        <f t="shared" ref="X323:X386" si="11">F323*S323</f>
        <v>4320</v>
      </c>
    </row>
    <row r="324" spans="1:24" x14ac:dyDescent="0.3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  <c r="V324" s="2" t="str">
        <f t="shared" si="10"/>
        <v>Active</v>
      </c>
      <c r="W324" s="2" t="str">
        <f t="shared" si="10"/>
        <v>Active</v>
      </c>
      <c r="X324" s="2">
        <f t="shared" si="11"/>
        <v>44.8</v>
      </c>
    </row>
    <row r="325" spans="1:24" x14ac:dyDescent="0.3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  <c r="V325" s="2" t="str">
        <f t="shared" si="10"/>
        <v>Active</v>
      </c>
      <c r="W325" s="2" t="str">
        <f t="shared" si="10"/>
        <v>Active</v>
      </c>
      <c r="X325" s="2">
        <f t="shared" si="11"/>
        <v>437.40000000000003</v>
      </c>
    </row>
    <row r="326" spans="1:24" x14ac:dyDescent="0.3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  <c r="V326" s="2" t="str">
        <f t="shared" si="10"/>
        <v>Churned</v>
      </c>
      <c r="W326" s="2" t="str">
        <f t="shared" si="10"/>
        <v>Churned</v>
      </c>
      <c r="X326" s="2">
        <f t="shared" si="11"/>
        <v>4143.45</v>
      </c>
    </row>
    <row r="327" spans="1:24" x14ac:dyDescent="0.3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  <c r="V327" s="2" t="str">
        <f t="shared" si="10"/>
        <v>Churned</v>
      </c>
      <c r="W327" s="2" t="str">
        <f t="shared" si="10"/>
        <v>Churned</v>
      </c>
      <c r="X327" s="2">
        <f t="shared" si="11"/>
        <v>5340.4000000000005</v>
      </c>
    </row>
    <row r="328" spans="1:24" x14ac:dyDescent="0.3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  <c r="V328" s="2" t="str">
        <f t="shared" si="10"/>
        <v>Churned</v>
      </c>
      <c r="W328" s="2" t="str">
        <f t="shared" si="10"/>
        <v>Active</v>
      </c>
      <c r="X328" s="2">
        <f t="shared" si="11"/>
        <v>911.90000000000009</v>
      </c>
    </row>
    <row r="329" spans="1:24" x14ac:dyDescent="0.3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  <c r="V329" s="2" t="str">
        <f t="shared" si="10"/>
        <v>Active</v>
      </c>
      <c r="W329" s="2" t="str">
        <f t="shared" si="10"/>
        <v>Active</v>
      </c>
      <c r="X329" s="2">
        <f t="shared" si="11"/>
        <v>140.69999999999999</v>
      </c>
    </row>
    <row r="330" spans="1:24" x14ac:dyDescent="0.3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  <c r="V330" s="2" t="str">
        <f t="shared" si="10"/>
        <v>Churned</v>
      </c>
      <c r="W330" s="2" t="str">
        <f t="shared" si="10"/>
        <v>Active</v>
      </c>
      <c r="X330" s="2">
        <f t="shared" si="11"/>
        <v>1005.1999999999999</v>
      </c>
    </row>
    <row r="331" spans="1:24" x14ac:dyDescent="0.3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  <c r="V331" s="2" t="str">
        <f t="shared" si="10"/>
        <v>Active</v>
      </c>
      <c r="W331" s="2" t="str">
        <f t="shared" si="10"/>
        <v>Active</v>
      </c>
      <c r="X331" s="2">
        <f t="shared" si="11"/>
        <v>1405.0500000000002</v>
      </c>
    </row>
    <row r="332" spans="1:24" x14ac:dyDescent="0.3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  <c r="V332" s="2" t="str">
        <f t="shared" si="10"/>
        <v>Active</v>
      </c>
      <c r="W332" s="2" t="str">
        <f t="shared" si="10"/>
        <v>Active</v>
      </c>
      <c r="X332" s="2">
        <f t="shared" si="11"/>
        <v>694.75</v>
      </c>
    </row>
    <row r="333" spans="1:24" x14ac:dyDescent="0.3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  <c r="V333" s="2" t="str">
        <f t="shared" si="10"/>
        <v>Active</v>
      </c>
      <c r="W333" s="2" t="str">
        <f t="shared" si="10"/>
        <v>Active</v>
      </c>
      <c r="X333" s="2">
        <f t="shared" si="11"/>
        <v>153.6</v>
      </c>
    </row>
    <row r="334" spans="1:24" x14ac:dyDescent="0.3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  <c r="V334" s="2" t="str">
        <f t="shared" si="10"/>
        <v>Churned</v>
      </c>
      <c r="W334" s="2" t="str">
        <f t="shared" si="10"/>
        <v>Active</v>
      </c>
      <c r="X334" s="2">
        <f t="shared" si="11"/>
        <v>4365.4000000000005</v>
      </c>
    </row>
    <row r="335" spans="1:24" x14ac:dyDescent="0.3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  <c r="V335" s="2" t="str">
        <f t="shared" si="10"/>
        <v>Active</v>
      </c>
      <c r="W335" s="2" t="str">
        <f t="shared" si="10"/>
        <v>Active</v>
      </c>
      <c r="X335" s="2">
        <f t="shared" si="11"/>
        <v>516.94999999999993</v>
      </c>
    </row>
    <row r="336" spans="1:24" x14ac:dyDescent="0.3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  <c r="V336" s="2" t="str">
        <f t="shared" si="10"/>
        <v>Active</v>
      </c>
      <c r="W336" s="2" t="str">
        <f t="shared" si="10"/>
        <v>Active</v>
      </c>
      <c r="X336" s="2">
        <f t="shared" si="11"/>
        <v>161.19999999999999</v>
      </c>
    </row>
    <row r="337" spans="1:24" x14ac:dyDescent="0.3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  <c r="V337" s="2" t="str">
        <f t="shared" si="10"/>
        <v>Active</v>
      </c>
      <c r="W337" s="2" t="str">
        <f t="shared" si="10"/>
        <v>Churned</v>
      </c>
      <c r="X337" s="2">
        <f t="shared" si="11"/>
        <v>5154.3999999999996</v>
      </c>
    </row>
    <row r="338" spans="1:24" x14ac:dyDescent="0.3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  <c r="V338" s="2" t="str">
        <f t="shared" si="10"/>
        <v>Churned</v>
      </c>
      <c r="W338" s="2" t="str">
        <f t="shared" si="10"/>
        <v>Churned</v>
      </c>
      <c r="X338" s="2">
        <f t="shared" si="11"/>
        <v>4497.8</v>
      </c>
    </row>
    <row r="339" spans="1:24" x14ac:dyDescent="0.3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  <c r="V339" s="2" t="str">
        <f t="shared" si="10"/>
        <v>Churned</v>
      </c>
      <c r="W339" s="2" t="str">
        <f t="shared" si="10"/>
        <v>Churned</v>
      </c>
      <c r="X339" s="2">
        <f t="shared" si="11"/>
        <v>5994.2000000000007</v>
      </c>
    </row>
    <row r="340" spans="1:24" x14ac:dyDescent="0.3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  <c r="V340" s="2" t="str">
        <f t="shared" si="10"/>
        <v>Churned</v>
      </c>
      <c r="W340" s="2" t="str">
        <f t="shared" si="10"/>
        <v>Churned</v>
      </c>
      <c r="X340" s="2">
        <f t="shared" si="11"/>
        <v>3412.7999999999997</v>
      </c>
    </row>
    <row r="341" spans="1:24" x14ac:dyDescent="0.3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  <c r="V341" s="2" t="str">
        <f t="shared" si="10"/>
        <v>Churned</v>
      </c>
      <c r="W341" s="2" t="str">
        <f t="shared" si="10"/>
        <v>Churned</v>
      </c>
      <c r="X341" s="2">
        <f t="shared" si="11"/>
        <v>6514.2000000000007</v>
      </c>
    </row>
    <row r="342" spans="1:24" x14ac:dyDescent="0.3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  <c r="V342" s="2" t="str">
        <f t="shared" si="10"/>
        <v>Active</v>
      </c>
      <c r="W342" s="2" t="str">
        <f t="shared" si="10"/>
        <v>Active</v>
      </c>
      <c r="X342" s="2">
        <f t="shared" si="11"/>
        <v>1748.8</v>
      </c>
    </row>
    <row r="343" spans="1:24" x14ac:dyDescent="0.3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  <c r="V343" s="2" t="str">
        <f t="shared" si="10"/>
        <v>Churned</v>
      </c>
      <c r="W343" s="2" t="str">
        <f t="shared" si="10"/>
        <v>Churned</v>
      </c>
      <c r="X343" s="2">
        <f t="shared" si="11"/>
        <v>6088.25</v>
      </c>
    </row>
    <row r="344" spans="1:24" x14ac:dyDescent="0.3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  <c r="V344" s="2" t="str">
        <f t="shared" si="10"/>
        <v>Active</v>
      </c>
      <c r="W344" s="2" t="str">
        <f t="shared" si="10"/>
        <v>Active</v>
      </c>
      <c r="X344" s="2">
        <f t="shared" si="11"/>
        <v>4451.7</v>
      </c>
    </row>
    <row r="345" spans="1:24" x14ac:dyDescent="0.3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  <c r="V345" s="2" t="str">
        <f t="shared" si="10"/>
        <v>Active</v>
      </c>
      <c r="W345" s="2" t="str">
        <f t="shared" si="10"/>
        <v>Active</v>
      </c>
      <c r="X345" s="2">
        <f t="shared" si="11"/>
        <v>1291.5</v>
      </c>
    </row>
    <row r="346" spans="1:24" x14ac:dyDescent="0.3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  <c r="V346" s="2" t="str">
        <f t="shared" si="10"/>
        <v>Active</v>
      </c>
      <c r="W346" s="2" t="str">
        <f t="shared" si="10"/>
        <v>Active</v>
      </c>
      <c r="X346" s="2">
        <f t="shared" si="11"/>
        <v>830.25</v>
      </c>
    </row>
    <row r="347" spans="1:24" x14ac:dyDescent="0.3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  <c r="V347" s="2" t="str">
        <f t="shared" si="10"/>
        <v>Active</v>
      </c>
      <c r="W347" s="2" t="str">
        <f t="shared" si="10"/>
        <v>Active</v>
      </c>
      <c r="X347" s="2">
        <f t="shared" si="11"/>
        <v>72.099999999999994</v>
      </c>
    </row>
    <row r="348" spans="1:24" x14ac:dyDescent="0.3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  <c r="V348" s="2" t="str">
        <f t="shared" si="10"/>
        <v>Churned</v>
      </c>
      <c r="W348" s="2" t="str">
        <f t="shared" si="10"/>
        <v>Churned</v>
      </c>
      <c r="X348" s="2">
        <f t="shared" si="11"/>
        <v>180.8</v>
      </c>
    </row>
    <row r="349" spans="1:24" x14ac:dyDescent="0.3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  <c r="V349" s="2" t="str">
        <f t="shared" si="10"/>
        <v>Active</v>
      </c>
      <c r="W349" s="2" t="str">
        <f t="shared" si="10"/>
        <v>Active</v>
      </c>
      <c r="X349" s="2">
        <f t="shared" si="11"/>
        <v>1361.5</v>
      </c>
    </row>
    <row r="350" spans="1:24" x14ac:dyDescent="0.3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  <c r="V350" s="2" t="str">
        <f t="shared" si="10"/>
        <v>Churned</v>
      </c>
      <c r="W350" s="2" t="str">
        <f t="shared" si="10"/>
        <v>Churned</v>
      </c>
      <c r="X350" s="2">
        <f t="shared" si="11"/>
        <v>1033.8500000000001</v>
      </c>
    </row>
    <row r="351" spans="1:24" x14ac:dyDescent="0.3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  <c r="V351" s="2" t="str">
        <f t="shared" si="10"/>
        <v>Active</v>
      </c>
      <c r="W351" s="2" t="str">
        <f t="shared" si="10"/>
        <v>Churned</v>
      </c>
      <c r="X351" s="2">
        <f t="shared" si="11"/>
        <v>6208</v>
      </c>
    </row>
    <row r="352" spans="1:24" x14ac:dyDescent="0.3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  <c r="V352" s="2" t="str">
        <f t="shared" si="10"/>
        <v>Active</v>
      </c>
      <c r="W352" s="2" t="str">
        <f t="shared" si="10"/>
        <v>Active</v>
      </c>
      <c r="X352" s="2">
        <f t="shared" si="11"/>
        <v>2323.6</v>
      </c>
    </row>
    <row r="353" spans="1:24" x14ac:dyDescent="0.3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  <c r="V353" s="2" t="str">
        <f t="shared" si="10"/>
        <v>Active</v>
      </c>
      <c r="W353" s="2" t="str">
        <f t="shared" si="10"/>
        <v>Active</v>
      </c>
      <c r="X353" s="2">
        <f t="shared" si="11"/>
        <v>758.2</v>
      </c>
    </row>
    <row r="354" spans="1:24" x14ac:dyDescent="0.3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  <c r="V354" s="2" t="str">
        <f t="shared" si="10"/>
        <v>Churned</v>
      </c>
      <c r="W354" s="2" t="str">
        <f t="shared" si="10"/>
        <v>Churned</v>
      </c>
      <c r="X354" s="2">
        <f t="shared" si="11"/>
        <v>624.05000000000007</v>
      </c>
    </row>
    <row r="355" spans="1:24" x14ac:dyDescent="0.3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  <c r="V355" s="2" t="str">
        <f t="shared" si="10"/>
        <v>Active</v>
      </c>
      <c r="W355" s="2" t="str">
        <f t="shared" si="10"/>
        <v>Active</v>
      </c>
      <c r="X355" s="2">
        <f t="shared" si="11"/>
        <v>339.2</v>
      </c>
    </row>
    <row r="356" spans="1:24" x14ac:dyDescent="0.3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  <c r="V356" s="2" t="str">
        <f t="shared" si="10"/>
        <v>Churned</v>
      </c>
      <c r="W356" s="2" t="str">
        <f t="shared" si="10"/>
        <v>Active</v>
      </c>
      <c r="X356" s="2">
        <f t="shared" si="11"/>
        <v>879.9</v>
      </c>
    </row>
    <row r="357" spans="1:24" x14ac:dyDescent="0.3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  <c r="V357" s="2" t="str">
        <f t="shared" si="10"/>
        <v>Active</v>
      </c>
      <c r="W357" s="2" t="str">
        <f t="shared" si="10"/>
        <v>Churned</v>
      </c>
      <c r="X357" s="2">
        <f t="shared" si="11"/>
        <v>802.5</v>
      </c>
    </row>
    <row r="358" spans="1:24" x14ac:dyDescent="0.3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  <c r="V358" s="2" t="str">
        <f t="shared" si="10"/>
        <v>Active</v>
      </c>
      <c r="W358" s="2" t="str">
        <f t="shared" si="10"/>
        <v>Active</v>
      </c>
      <c r="X358" s="2">
        <f t="shared" si="11"/>
        <v>865.6</v>
      </c>
    </row>
    <row r="359" spans="1:24" x14ac:dyDescent="0.3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  <c r="V359" s="2" t="str">
        <f t="shared" si="10"/>
        <v>Churned</v>
      </c>
      <c r="W359" s="2" t="str">
        <f t="shared" si="10"/>
        <v>Churned</v>
      </c>
      <c r="X359" s="2">
        <f t="shared" si="11"/>
        <v>6736</v>
      </c>
    </row>
    <row r="360" spans="1:24" x14ac:dyDescent="0.3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  <c r="V360" s="2" t="str">
        <f t="shared" si="10"/>
        <v>Active</v>
      </c>
      <c r="W360" s="2" t="str">
        <f t="shared" si="10"/>
        <v>Active</v>
      </c>
      <c r="X360" s="2">
        <f t="shared" si="11"/>
        <v>830.25</v>
      </c>
    </row>
    <row r="361" spans="1:24" x14ac:dyDescent="0.3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  <c r="V361" s="2" t="str">
        <f t="shared" si="10"/>
        <v>Churned</v>
      </c>
      <c r="W361" s="2" t="str">
        <f t="shared" si="10"/>
        <v>Churned</v>
      </c>
      <c r="X361" s="2">
        <f t="shared" si="11"/>
        <v>4078.2</v>
      </c>
    </row>
    <row r="362" spans="1:24" x14ac:dyDescent="0.3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  <c r="V362" s="2" t="str">
        <f t="shared" si="10"/>
        <v>Active</v>
      </c>
      <c r="W362" s="2" t="str">
        <f t="shared" si="10"/>
        <v>Active</v>
      </c>
      <c r="X362" s="2">
        <f t="shared" si="11"/>
        <v>101</v>
      </c>
    </row>
    <row r="363" spans="1:24" x14ac:dyDescent="0.3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  <c r="V363" s="2" t="str">
        <f t="shared" si="10"/>
        <v>Churned</v>
      </c>
      <c r="W363" s="2" t="str">
        <f t="shared" si="10"/>
        <v>Churned</v>
      </c>
      <c r="X363" s="2">
        <f t="shared" si="11"/>
        <v>4050.7999999999997</v>
      </c>
    </row>
    <row r="364" spans="1:24" x14ac:dyDescent="0.3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  <c r="V364" s="2" t="str">
        <f t="shared" si="10"/>
        <v>Active</v>
      </c>
      <c r="W364" s="2" t="str">
        <f t="shared" si="10"/>
        <v>Active</v>
      </c>
      <c r="X364" s="2">
        <f t="shared" si="11"/>
        <v>2917.3999999999996</v>
      </c>
    </row>
    <row r="365" spans="1:24" x14ac:dyDescent="0.3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  <c r="V365" s="2" t="str">
        <f t="shared" si="10"/>
        <v>Active</v>
      </c>
      <c r="W365" s="2" t="str">
        <f t="shared" si="10"/>
        <v>Active</v>
      </c>
      <c r="X365" s="2">
        <f t="shared" si="11"/>
        <v>965.85</v>
      </c>
    </row>
    <row r="366" spans="1:24" x14ac:dyDescent="0.3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  <c r="V366" s="2" t="str">
        <f t="shared" si="10"/>
        <v>Active</v>
      </c>
      <c r="W366" s="2" t="str">
        <f t="shared" si="10"/>
        <v>Active</v>
      </c>
      <c r="X366" s="2">
        <f t="shared" si="11"/>
        <v>1366.2</v>
      </c>
    </row>
    <row r="367" spans="1:24" x14ac:dyDescent="0.3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  <c r="V367" s="2" t="str">
        <f t="shared" si="10"/>
        <v>Churned</v>
      </c>
      <c r="W367" s="2" t="str">
        <f t="shared" si="10"/>
        <v>Churned</v>
      </c>
      <c r="X367" s="2">
        <f t="shared" si="11"/>
        <v>482.5</v>
      </c>
    </row>
    <row r="368" spans="1:24" x14ac:dyDescent="0.3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  <c r="V368" s="2" t="str">
        <f t="shared" si="10"/>
        <v>Active</v>
      </c>
      <c r="W368" s="2" t="str">
        <f t="shared" si="10"/>
        <v>Churned</v>
      </c>
      <c r="X368" s="2">
        <f t="shared" si="11"/>
        <v>1378.8500000000001</v>
      </c>
    </row>
    <row r="369" spans="1:24" x14ac:dyDescent="0.3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  <c r="V369" s="2" t="str">
        <f t="shared" si="10"/>
        <v>Active</v>
      </c>
      <c r="W369" s="2" t="str">
        <f t="shared" si="10"/>
        <v>Active</v>
      </c>
      <c r="X369" s="2">
        <f t="shared" si="11"/>
        <v>19.149999999999999</v>
      </c>
    </row>
    <row r="370" spans="1:24" x14ac:dyDescent="0.3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  <c r="V370" s="2" t="str">
        <f t="shared" si="10"/>
        <v>Churned</v>
      </c>
      <c r="W370" s="2" t="str">
        <f t="shared" si="10"/>
        <v>Churned</v>
      </c>
      <c r="X370" s="2">
        <f t="shared" si="11"/>
        <v>7004.1500000000005</v>
      </c>
    </row>
    <row r="371" spans="1:24" x14ac:dyDescent="0.3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  <c r="V371" s="2" t="str">
        <f t="shared" si="10"/>
        <v>Churned</v>
      </c>
      <c r="W371" s="2" t="str">
        <f t="shared" si="10"/>
        <v>Churned</v>
      </c>
      <c r="X371" s="2">
        <f t="shared" si="11"/>
        <v>8107.2</v>
      </c>
    </row>
    <row r="372" spans="1:24" x14ac:dyDescent="0.3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  <c r="V372" s="2" t="str">
        <f t="shared" si="10"/>
        <v>Active</v>
      </c>
      <c r="W372" s="2" t="str">
        <f t="shared" si="10"/>
        <v>Active</v>
      </c>
      <c r="X372" s="2">
        <f t="shared" si="11"/>
        <v>679.80000000000007</v>
      </c>
    </row>
    <row r="373" spans="1:24" x14ac:dyDescent="0.3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  <c r="V373" s="2" t="str">
        <f t="shared" si="10"/>
        <v>Churned</v>
      </c>
      <c r="W373" s="2" t="str">
        <f t="shared" si="10"/>
        <v>Active</v>
      </c>
      <c r="X373" s="2">
        <f t="shared" si="11"/>
        <v>171.3</v>
      </c>
    </row>
    <row r="374" spans="1:24" x14ac:dyDescent="0.3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  <c r="V374" s="2" t="str">
        <f t="shared" si="10"/>
        <v>Active</v>
      </c>
      <c r="W374" s="2" t="str">
        <f t="shared" si="10"/>
        <v>Active</v>
      </c>
      <c r="X374" s="2">
        <f t="shared" si="11"/>
        <v>858</v>
      </c>
    </row>
    <row r="375" spans="1:24" x14ac:dyDescent="0.3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  <c r="V375" s="2" t="str">
        <f t="shared" si="10"/>
        <v>Active</v>
      </c>
      <c r="W375" s="2" t="str">
        <f t="shared" si="10"/>
        <v>Churned</v>
      </c>
      <c r="X375" s="2">
        <f t="shared" si="11"/>
        <v>5586</v>
      </c>
    </row>
    <row r="376" spans="1:24" x14ac:dyDescent="0.3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  <c r="V376" s="2" t="str">
        <f t="shared" si="10"/>
        <v>Churned</v>
      </c>
      <c r="W376" s="2" t="str">
        <f t="shared" si="10"/>
        <v>Churned</v>
      </c>
      <c r="X376" s="2">
        <f t="shared" si="11"/>
        <v>3555.7</v>
      </c>
    </row>
    <row r="377" spans="1:24" x14ac:dyDescent="0.3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  <c r="V377" s="2" t="str">
        <f t="shared" si="10"/>
        <v>Churned</v>
      </c>
      <c r="W377" s="2" t="str">
        <f t="shared" si="10"/>
        <v>Churned</v>
      </c>
      <c r="X377" s="2">
        <f t="shared" si="11"/>
        <v>3659.2999999999997</v>
      </c>
    </row>
    <row r="378" spans="1:24" x14ac:dyDescent="0.3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  <c r="V378" s="2" t="str">
        <f t="shared" si="10"/>
        <v>Active</v>
      </c>
      <c r="W378" s="2" t="str">
        <f t="shared" si="10"/>
        <v>Active</v>
      </c>
      <c r="X378" s="2">
        <f t="shared" si="11"/>
        <v>25.35</v>
      </c>
    </row>
    <row r="379" spans="1:24" x14ac:dyDescent="0.3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  <c r="V379" s="2" t="str">
        <f t="shared" si="10"/>
        <v>Churned</v>
      </c>
      <c r="W379" s="2" t="str">
        <f t="shared" si="10"/>
        <v>Churned</v>
      </c>
      <c r="X379" s="2">
        <f t="shared" si="11"/>
        <v>2623.75</v>
      </c>
    </row>
    <row r="380" spans="1:24" x14ac:dyDescent="0.3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  <c r="V380" s="2" t="str">
        <f t="shared" si="10"/>
        <v>Churned</v>
      </c>
      <c r="W380" s="2" t="str">
        <f t="shared" si="10"/>
        <v>Churned</v>
      </c>
      <c r="X380" s="2">
        <f t="shared" si="11"/>
        <v>5468.6500000000005</v>
      </c>
    </row>
    <row r="381" spans="1:24" x14ac:dyDescent="0.3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  <c r="V381" s="2" t="str">
        <f t="shared" si="10"/>
        <v>Active</v>
      </c>
      <c r="W381" s="2" t="str">
        <f t="shared" si="10"/>
        <v>Active</v>
      </c>
      <c r="X381" s="2">
        <f t="shared" si="11"/>
        <v>1474.75</v>
      </c>
    </row>
    <row r="382" spans="1:24" x14ac:dyDescent="0.3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  <c r="V382" s="2" t="str">
        <f t="shared" si="10"/>
        <v>Active</v>
      </c>
      <c r="W382" s="2" t="str">
        <f t="shared" si="10"/>
        <v>Active</v>
      </c>
      <c r="X382" s="2">
        <f t="shared" si="11"/>
        <v>3534.2000000000003</v>
      </c>
    </row>
    <row r="383" spans="1:24" x14ac:dyDescent="0.3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  <c r="V383" s="2" t="str">
        <f t="shared" si="10"/>
        <v>Active</v>
      </c>
      <c r="W383" s="2" t="str">
        <f t="shared" si="10"/>
        <v>Active</v>
      </c>
      <c r="X383" s="2">
        <f t="shared" si="11"/>
        <v>50.65</v>
      </c>
    </row>
    <row r="384" spans="1:24" x14ac:dyDescent="0.3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  <c r="V384" s="2" t="str">
        <f t="shared" si="10"/>
        <v>Churned</v>
      </c>
      <c r="W384" s="2" t="str">
        <f t="shared" si="10"/>
        <v>Churned</v>
      </c>
      <c r="X384" s="2">
        <f t="shared" si="11"/>
        <v>4665.5999999999995</v>
      </c>
    </row>
    <row r="385" spans="1:24" x14ac:dyDescent="0.3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  <c r="V385" s="2" t="str">
        <f t="shared" si="10"/>
        <v>Active</v>
      </c>
      <c r="W385" s="2" t="str">
        <f t="shared" si="10"/>
        <v>Churned</v>
      </c>
      <c r="X385" s="2">
        <f t="shared" si="11"/>
        <v>90.85</v>
      </c>
    </row>
    <row r="386" spans="1:24" x14ac:dyDescent="0.3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  <c r="V386" s="2" t="str">
        <f t="shared" si="10"/>
        <v>Churned</v>
      </c>
      <c r="W386" s="2" t="str">
        <f t="shared" si="10"/>
        <v>Churned</v>
      </c>
      <c r="X386" s="2">
        <f t="shared" si="11"/>
        <v>5188.7999999999993</v>
      </c>
    </row>
    <row r="387" spans="1:24" x14ac:dyDescent="0.3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  <c r="V387" s="2" t="str">
        <f t="shared" ref="V387:W450" si="12">IF(N387="Yes","Churned","Active")</f>
        <v>Active</v>
      </c>
      <c r="W387" s="2" t="str">
        <f t="shared" si="12"/>
        <v>Active</v>
      </c>
      <c r="X387" s="2">
        <f t="shared" ref="X387:X450" si="13">F387*S387</f>
        <v>219.45</v>
      </c>
    </row>
    <row r="388" spans="1:24" x14ac:dyDescent="0.3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  <c r="V388" s="2" t="str">
        <f t="shared" si="12"/>
        <v>Active</v>
      </c>
      <c r="W388" s="2" t="str">
        <f t="shared" si="12"/>
        <v>Active</v>
      </c>
      <c r="X388" s="2">
        <f t="shared" si="13"/>
        <v>4699.75</v>
      </c>
    </row>
    <row r="389" spans="1:24" x14ac:dyDescent="0.3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  <c r="V389" s="2" t="str">
        <f t="shared" si="12"/>
        <v>Active</v>
      </c>
      <c r="W389" s="2" t="str">
        <f t="shared" si="12"/>
        <v>Churned</v>
      </c>
      <c r="X389" s="2">
        <f t="shared" si="13"/>
        <v>2299.5</v>
      </c>
    </row>
    <row r="390" spans="1:24" x14ac:dyDescent="0.3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  <c r="V390" s="2" t="str">
        <f t="shared" si="12"/>
        <v>Active</v>
      </c>
      <c r="W390" s="2" t="str">
        <f t="shared" si="12"/>
        <v>Churned</v>
      </c>
      <c r="X390" s="2">
        <f t="shared" si="13"/>
        <v>3977.6000000000004</v>
      </c>
    </row>
    <row r="391" spans="1:24" x14ac:dyDescent="0.3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  <c r="V391" s="2" t="str">
        <f t="shared" si="12"/>
        <v>Active</v>
      </c>
      <c r="W391" s="2" t="str">
        <f t="shared" si="12"/>
        <v>Active</v>
      </c>
      <c r="X391" s="2">
        <f t="shared" si="13"/>
        <v>44</v>
      </c>
    </row>
    <row r="392" spans="1:24" x14ac:dyDescent="0.3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  <c r="V392" s="2" t="str">
        <f t="shared" si="12"/>
        <v>Churned</v>
      </c>
      <c r="W392" s="2" t="str">
        <f t="shared" si="12"/>
        <v>Churned</v>
      </c>
      <c r="X392" s="2">
        <f t="shared" si="13"/>
        <v>2581.1999999999998</v>
      </c>
    </row>
    <row r="393" spans="1:24" x14ac:dyDescent="0.3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  <c r="V393" s="2" t="str">
        <f t="shared" si="12"/>
        <v>Churned</v>
      </c>
      <c r="W393" s="2" t="str">
        <f t="shared" si="12"/>
        <v>Churned</v>
      </c>
      <c r="X393" s="2">
        <f t="shared" si="13"/>
        <v>2289.6</v>
      </c>
    </row>
    <row r="394" spans="1:24" x14ac:dyDescent="0.3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  <c r="V394" s="2" t="str">
        <f t="shared" si="12"/>
        <v>Active</v>
      </c>
      <c r="W394" s="2" t="str">
        <f t="shared" si="12"/>
        <v>Active</v>
      </c>
      <c r="X394" s="2">
        <f t="shared" si="13"/>
        <v>88.6</v>
      </c>
    </row>
    <row r="395" spans="1:24" x14ac:dyDescent="0.3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  <c r="V395" s="2" t="str">
        <f t="shared" si="12"/>
        <v>Active</v>
      </c>
      <c r="W395" s="2" t="str">
        <f t="shared" si="12"/>
        <v>Active</v>
      </c>
      <c r="X395" s="2">
        <f t="shared" si="13"/>
        <v>378.09999999999997</v>
      </c>
    </row>
    <row r="396" spans="1:24" x14ac:dyDescent="0.3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  <c r="V396" s="2" t="str">
        <f t="shared" si="12"/>
        <v>Churned</v>
      </c>
      <c r="W396" s="2" t="str">
        <f t="shared" si="12"/>
        <v>Churned</v>
      </c>
      <c r="X396" s="2">
        <f t="shared" si="13"/>
        <v>3992.1</v>
      </c>
    </row>
    <row r="397" spans="1:24" x14ac:dyDescent="0.3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  <c r="V397" s="2" t="str">
        <f t="shared" si="12"/>
        <v>Churned</v>
      </c>
      <c r="W397" s="2" t="str">
        <f t="shared" si="12"/>
        <v>Churned</v>
      </c>
      <c r="X397" s="2">
        <f t="shared" si="13"/>
        <v>5943.3</v>
      </c>
    </row>
    <row r="398" spans="1:24" x14ac:dyDescent="0.3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  <c r="V398" s="2" t="str">
        <f t="shared" si="12"/>
        <v>Churned</v>
      </c>
      <c r="W398" s="2" t="str">
        <f t="shared" si="12"/>
        <v>Churned</v>
      </c>
      <c r="X398" s="2">
        <f t="shared" si="13"/>
        <v>3626.7000000000003</v>
      </c>
    </row>
    <row r="399" spans="1:24" x14ac:dyDescent="0.3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  <c r="V399" s="2" t="str">
        <f t="shared" si="12"/>
        <v>Active</v>
      </c>
      <c r="W399" s="2" t="str">
        <f t="shared" si="12"/>
        <v>Active</v>
      </c>
      <c r="X399" s="2">
        <f t="shared" si="13"/>
        <v>2514.3000000000002</v>
      </c>
    </row>
    <row r="400" spans="1:24" x14ac:dyDescent="0.3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  <c r="V400" s="2" t="str">
        <f t="shared" si="12"/>
        <v>Churned</v>
      </c>
      <c r="W400" s="2" t="str">
        <f t="shared" si="12"/>
        <v>Churned</v>
      </c>
      <c r="X400" s="2">
        <f t="shared" si="13"/>
        <v>1801.8</v>
      </c>
    </row>
    <row r="401" spans="1:24" x14ac:dyDescent="0.3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  <c r="V401" s="2" t="str">
        <f t="shared" si="12"/>
        <v>Active</v>
      </c>
      <c r="W401" s="2" t="str">
        <f t="shared" si="12"/>
        <v>Active</v>
      </c>
      <c r="X401" s="2">
        <f t="shared" si="13"/>
        <v>461.15000000000003</v>
      </c>
    </row>
    <row r="402" spans="1:24" x14ac:dyDescent="0.3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  <c r="V402" s="2" t="str">
        <f t="shared" si="12"/>
        <v>Active</v>
      </c>
      <c r="W402" s="2" t="str">
        <f t="shared" si="12"/>
        <v>Active</v>
      </c>
      <c r="X402" s="2">
        <f t="shared" si="13"/>
        <v>632</v>
      </c>
    </row>
    <row r="403" spans="1:24" x14ac:dyDescent="0.3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  <c r="V403" s="2" t="str">
        <f t="shared" si="12"/>
        <v>Active</v>
      </c>
      <c r="W403" s="2" t="str">
        <f t="shared" si="12"/>
        <v>Active</v>
      </c>
      <c r="X403" s="2">
        <f t="shared" si="13"/>
        <v>220.55</v>
      </c>
    </row>
    <row r="404" spans="1:24" x14ac:dyDescent="0.3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  <c r="V404" s="2" t="str">
        <f t="shared" si="12"/>
        <v>Churned</v>
      </c>
      <c r="W404" s="2" t="str">
        <f t="shared" si="12"/>
        <v>Churned</v>
      </c>
      <c r="X404" s="2">
        <f t="shared" si="13"/>
        <v>6862.05</v>
      </c>
    </row>
    <row r="405" spans="1:24" x14ac:dyDescent="0.3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  <c r="V405" s="2" t="str">
        <f t="shared" si="12"/>
        <v>Active</v>
      </c>
      <c r="W405" s="2" t="str">
        <f t="shared" si="12"/>
        <v>Active</v>
      </c>
      <c r="X405" s="2">
        <f t="shared" si="13"/>
        <v>3801.2</v>
      </c>
    </row>
    <row r="406" spans="1:24" x14ac:dyDescent="0.3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  <c r="V406" s="2" t="str">
        <f t="shared" si="12"/>
        <v>Active</v>
      </c>
      <c r="W406" s="2" t="str">
        <f t="shared" si="12"/>
        <v>Active</v>
      </c>
      <c r="X406" s="2">
        <f t="shared" si="13"/>
        <v>394</v>
      </c>
    </row>
    <row r="407" spans="1:24" x14ac:dyDescent="0.3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  <c r="V407" s="2" t="str">
        <f t="shared" si="12"/>
        <v>Active</v>
      </c>
      <c r="W407" s="2" t="str">
        <f t="shared" si="12"/>
        <v>Active</v>
      </c>
      <c r="X407" s="2">
        <f t="shared" si="13"/>
        <v>1425.6000000000001</v>
      </c>
    </row>
    <row r="408" spans="1:24" x14ac:dyDescent="0.3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  <c r="V408" s="2" t="str">
        <f t="shared" si="12"/>
        <v>Churned</v>
      </c>
      <c r="W408" s="2" t="str">
        <f t="shared" si="12"/>
        <v>Active</v>
      </c>
      <c r="X408" s="2">
        <f t="shared" si="13"/>
        <v>5724</v>
      </c>
    </row>
    <row r="409" spans="1:24" x14ac:dyDescent="0.3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  <c r="V409" s="2" t="str">
        <f t="shared" si="12"/>
        <v>Churned</v>
      </c>
      <c r="W409" s="2" t="str">
        <f t="shared" si="12"/>
        <v>Churned</v>
      </c>
      <c r="X409" s="2">
        <f t="shared" si="13"/>
        <v>3006.4</v>
      </c>
    </row>
    <row r="410" spans="1:24" x14ac:dyDescent="0.3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  <c r="V410" s="2" t="str">
        <f t="shared" si="12"/>
        <v>Active</v>
      </c>
      <c r="W410" s="2" t="str">
        <f t="shared" si="12"/>
        <v>Active</v>
      </c>
      <c r="X410" s="2">
        <f t="shared" si="13"/>
        <v>19.899999999999999</v>
      </c>
    </row>
    <row r="411" spans="1:24" x14ac:dyDescent="0.3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  <c r="V411" s="2" t="str">
        <f t="shared" si="12"/>
        <v>Active</v>
      </c>
      <c r="W411" s="2" t="str">
        <f t="shared" si="12"/>
        <v>Active</v>
      </c>
      <c r="X411" s="2">
        <f t="shared" si="13"/>
        <v>19.600000000000001</v>
      </c>
    </row>
    <row r="412" spans="1:24" x14ac:dyDescent="0.3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  <c r="V412" s="2" t="str">
        <f t="shared" si="12"/>
        <v>Active</v>
      </c>
      <c r="W412" s="2" t="str">
        <f t="shared" si="12"/>
        <v>Active</v>
      </c>
      <c r="X412" s="2">
        <f t="shared" si="13"/>
        <v>244.04999999999998</v>
      </c>
    </row>
    <row r="413" spans="1:24" x14ac:dyDescent="0.3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  <c r="V413" s="2" t="str">
        <f t="shared" si="12"/>
        <v>Active</v>
      </c>
      <c r="W413" s="2" t="str">
        <f t="shared" si="12"/>
        <v>Active</v>
      </c>
      <c r="X413" s="2">
        <f t="shared" si="13"/>
        <v>1124.7</v>
      </c>
    </row>
    <row r="414" spans="1:24" x14ac:dyDescent="0.3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  <c r="V414" s="2" t="str">
        <f t="shared" si="12"/>
        <v>Active</v>
      </c>
      <c r="W414" s="2" t="str">
        <f t="shared" si="12"/>
        <v>Active</v>
      </c>
      <c r="X414" s="2">
        <f t="shared" si="13"/>
        <v>2173.5500000000002</v>
      </c>
    </row>
    <row r="415" spans="1:24" x14ac:dyDescent="0.3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  <c r="V415" s="2" t="str">
        <f t="shared" si="12"/>
        <v>Active</v>
      </c>
      <c r="W415" s="2" t="str">
        <f t="shared" si="12"/>
        <v>Active</v>
      </c>
      <c r="X415" s="2">
        <f t="shared" si="13"/>
        <v>4454.8499999999995</v>
      </c>
    </row>
    <row r="416" spans="1:24" x14ac:dyDescent="0.3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  <c r="V416" s="2" t="str">
        <f t="shared" si="12"/>
        <v>Active</v>
      </c>
      <c r="W416" s="2" t="str">
        <f t="shared" si="12"/>
        <v>Active</v>
      </c>
      <c r="X416" s="2">
        <f t="shared" si="13"/>
        <v>3391.2000000000003</v>
      </c>
    </row>
    <row r="417" spans="1:24" x14ac:dyDescent="0.3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  <c r="V417" s="2" t="str">
        <f t="shared" si="12"/>
        <v>Active</v>
      </c>
      <c r="W417" s="2" t="str">
        <f t="shared" si="12"/>
        <v>Active</v>
      </c>
      <c r="X417" s="2">
        <f t="shared" si="13"/>
        <v>1172</v>
      </c>
    </row>
    <row r="418" spans="1:24" x14ac:dyDescent="0.3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  <c r="V418" s="2" t="str">
        <f t="shared" si="12"/>
        <v>Active</v>
      </c>
      <c r="W418" s="2" t="str">
        <f t="shared" si="12"/>
        <v>Churned</v>
      </c>
      <c r="X418" s="2">
        <f t="shared" si="13"/>
        <v>6909</v>
      </c>
    </row>
    <row r="419" spans="1:24" x14ac:dyDescent="0.3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  <c r="V419" s="2" t="str">
        <f t="shared" si="12"/>
        <v>Active</v>
      </c>
      <c r="W419" s="2" t="str">
        <f t="shared" si="12"/>
        <v>Active</v>
      </c>
      <c r="X419" s="2">
        <f t="shared" si="13"/>
        <v>992</v>
      </c>
    </row>
    <row r="420" spans="1:24" x14ac:dyDescent="0.3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  <c r="V420" s="2" t="str">
        <f t="shared" si="12"/>
        <v>Active</v>
      </c>
      <c r="W420" s="2" t="str">
        <f t="shared" si="12"/>
        <v>Churned</v>
      </c>
      <c r="X420" s="2">
        <f t="shared" si="13"/>
        <v>1832.6</v>
      </c>
    </row>
    <row r="421" spans="1:24" x14ac:dyDescent="0.3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  <c r="V421" s="2" t="str">
        <f t="shared" si="12"/>
        <v>Active</v>
      </c>
      <c r="W421" s="2" t="str">
        <f t="shared" si="12"/>
        <v>Active</v>
      </c>
      <c r="X421" s="2">
        <f t="shared" si="13"/>
        <v>75.3</v>
      </c>
    </row>
    <row r="422" spans="1:24" x14ac:dyDescent="0.3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  <c r="V422" s="2" t="str">
        <f t="shared" si="12"/>
        <v>Active</v>
      </c>
      <c r="W422" s="2" t="str">
        <f t="shared" si="12"/>
        <v>Active</v>
      </c>
      <c r="X422" s="2">
        <f t="shared" si="13"/>
        <v>121.5</v>
      </c>
    </row>
    <row r="423" spans="1:24" x14ac:dyDescent="0.3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  <c r="V423" s="2" t="str">
        <f t="shared" si="12"/>
        <v>Active</v>
      </c>
      <c r="W423" s="2" t="str">
        <f t="shared" si="12"/>
        <v>Active</v>
      </c>
      <c r="X423" s="2">
        <f t="shared" si="13"/>
        <v>488.94999999999993</v>
      </c>
    </row>
    <row r="424" spans="1:24" x14ac:dyDescent="0.3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  <c r="V424" s="2" t="str">
        <f t="shared" si="12"/>
        <v>Active</v>
      </c>
      <c r="W424" s="2" t="str">
        <f t="shared" si="12"/>
        <v>Churned</v>
      </c>
      <c r="X424" s="2">
        <f t="shared" si="13"/>
        <v>2915.95</v>
      </c>
    </row>
    <row r="425" spans="1:24" x14ac:dyDescent="0.3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  <c r="V425" s="2" t="str">
        <f t="shared" si="12"/>
        <v>Active</v>
      </c>
      <c r="W425" s="2" t="str">
        <f t="shared" si="12"/>
        <v>Active</v>
      </c>
      <c r="X425" s="2">
        <f t="shared" si="13"/>
        <v>1130.8</v>
      </c>
    </row>
    <row r="426" spans="1:24" x14ac:dyDescent="0.3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  <c r="V426" s="2" t="str">
        <f t="shared" si="12"/>
        <v>Active</v>
      </c>
      <c r="W426" s="2" t="str">
        <f t="shared" si="12"/>
        <v>Active</v>
      </c>
      <c r="X426" s="2">
        <f t="shared" si="13"/>
        <v>407</v>
      </c>
    </row>
    <row r="427" spans="1:24" x14ac:dyDescent="0.3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  <c r="V427" s="2" t="str">
        <f t="shared" si="12"/>
        <v>Active</v>
      </c>
      <c r="W427" s="2" t="str">
        <f t="shared" si="12"/>
        <v>Active</v>
      </c>
      <c r="X427" s="2">
        <f t="shared" si="13"/>
        <v>2840.75</v>
      </c>
    </row>
    <row r="428" spans="1:24" x14ac:dyDescent="0.3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  <c r="V428" s="2" t="str">
        <f t="shared" si="12"/>
        <v>Churned</v>
      </c>
      <c r="W428" s="2" t="str">
        <f t="shared" si="12"/>
        <v>Churned</v>
      </c>
      <c r="X428" s="2">
        <f t="shared" si="13"/>
        <v>5465.2</v>
      </c>
    </row>
    <row r="429" spans="1:24" x14ac:dyDescent="0.3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  <c r="V429" s="2" t="str">
        <f t="shared" si="12"/>
        <v>Active</v>
      </c>
      <c r="W429" s="2" t="str">
        <f t="shared" si="12"/>
        <v>Churned</v>
      </c>
      <c r="X429" s="2">
        <f t="shared" si="13"/>
        <v>859.5</v>
      </c>
    </row>
    <row r="430" spans="1:24" x14ac:dyDescent="0.3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  <c r="V430" s="2" t="str">
        <f t="shared" si="12"/>
        <v>Active</v>
      </c>
      <c r="W430" s="2" t="str">
        <f t="shared" si="12"/>
        <v>Active</v>
      </c>
      <c r="X430" s="2">
        <f t="shared" si="13"/>
        <v>1360.8</v>
      </c>
    </row>
    <row r="431" spans="1:24" x14ac:dyDescent="0.3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  <c r="V431" s="2" t="str">
        <f t="shared" si="12"/>
        <v>Active</v>
      </c>
      <c r="W431" s="2" t="str">
        <f t="shared" si="12"/>
        <v>Active</v>
      </c>
      <c r="X431" s="2">
        <f t="shared" si="13"/>
        <v>3961</v>
      </c>
    </row>
    <row r="432" spans="1:24" x14ac:dyDescent="0.3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  <c r="V432" s="2" t="str">
        <f t="shared" si="12"/>
        <v>Active</v>
      </c>
      <c r="W432" s="2" t="str">
        <f t="shared" si="12"/>
        <v>Active</v>
      </c>
      <c r="X432" s="2">
        <f t="shared" si="13"/>
        <v>1183.3999999999999</v>
      </c>
    </row>
    <row r="433" spans="1:24" x14ac:dyDescent="0.3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  <c r="V433" s="2" t="str">
        <f t="shared" si="12"/>
        <v>Churned</v>
      </c>
      <c r="W433" s="2" t="str">
        <f t="shared" si="12"/>
        <v>Churned</v>
      </c>
      <c r="X433" s="2">
        <f t="shared" si="13"/>
        <v>4694.4000000000005</v>
      </c>
    </row>
    <row r="434" spans="1:24" x14ac:dyDescent="0.3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  <c r="V434" s="2" t="str">
        <f t="shared" si="12"/>
        <v>Active</v>
      </c>
      <c r="W434" s="2" t="str">
        <f t="shared" si="12"/>
        <v>Active</v>
      </c>
      <c r="X434" s="2">
        <f t="shared" si="13"/>
        <v>106.9</v>
      </c>
    </row>
    <row r="435" spans="1:24" x14ac:dyDescent="0.3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  <c r="V435" s="2" t="str">
        <f t="shared" si="12"/>
        <v>Active</v>
      </c>
      <c r="W435" s="2" t="str">
        <f t="shared" si="12"/>
        <v>Active</v>
      </c>
      <c r="X435" s="2">
        <f t="shared" si="13"/>
        <v>544.79999999999995</v>
      </c>
    </row>
    <row r="436" spans="1:24" x14ac:dyDescent="0.3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  <c r="V436" s="2" t="str">
        <f t="shared" si="12"/>
        <v>Active</v>
      </c>
      <c r="W436" s="2" t="str">
        <f t="shared" si="12"/>
        <v>Active</v>
      </c>
      <c r="X436" s="2">
        <f t="shared" si="13"/>
        <v>809.75</v>
      </c>
    </row>
    <row r="437" spans="1:24" x14ac:dyDescent="0.3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  <c r="V437" s="2" t="str">
        <f t="shared" si="12"/>
        <v>Churned</v>
      </c>
      <c r="W437" s="2" t="str">
        <f t="shared" si="12"/>
        <v>Active</v>
      </c>
      <c r="X437" s="2">
        <f t="shared" si="13"/>
        <v>1155.7</v>
      </c>
    </row>
    <row r="438" spans="1:24" x14ac:dyDescent="0.3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  <c r="V438" s="2" t="str">
        <f t="shared" si="12"/>
        <v>Active</v>
      </c>
      <c r="W438" s="2" t="str">
        <f t="shared" si="12"/>
        <v>Active</v>
      </c>
      <c r="X438" s="2">
        <f t="shared" si="13"/>
        <v>750.6</v>
      </c>
    </row>
    <row r="439" spans="1:24" x14ac:dyDescent="0.3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  <c r="V439" s="2" t="str">
        <f t="shared" si="12"/>
        <v>Churned</v>
      </c>
      <c r="W439" s="2" t="str">
        <f t="shared" si="12"/>
        <v>Churned</v>
      </c>
      <c r="X439" s="2">
        <f t="shared" si="13"/>
        <v>8211.6</v>
      </c>
    </row>
    <row r="440" spans="1:24" x14ac:dyDescent="0.3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  <c r="V440" s="2" t="str">
        <f t="shared" si="12"/>
        <v>Active</v>
      </c>
      <c r="W440" s="2" t="str">
        <f t="shared" si="12"/>
        <v>Churned</v>
      </c>
      <c r="X440" s="2">
        <f t="shared" si="13"/>
        <v>3144.75</v>
      </c>
    </row>
    <row r="441" spans="1:24" x14ac:dyDescent="0.3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  <c r="V441" s="2" t="str">
        <f t="shared" si="12"/>
        <v>Active</v>
      </c>
      <c r="W441" s="2" t="str">
        <f t="shared" si="12"/>
        <v>Active</v>
      </c>
      <c r="X441" s="2">
        <f t="shared" si="13"/>
        <v>55.05</v>
      </c>
    </row>
    <row r="442" spans="1:24" x14ac:dyDescent="0.3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  <c r="V442" s="2" t="str">
        <f t="shared" si="12"/>
        <v>Churned</v>
      </c>
      <c r="W442" s="2" t="str">
        <f t="shared" si="12"/>
        <v>Churned</v>
      </c>
      <c r="X442" s="2">
        <f t="shared" si="13"/>
        <v>1807.2</v>
      </c>
    </row>
    <row r="443" spans="1:24" x14ac:dyDescent="0.3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  <c r="V443" s="2" t="str">
        <f t="shared" si="12"/>
        <v>Churned</v>
      </c>
      <c r="W443" s="2" t="str">
        <f t="shared" si="12"/>
        <v>Churned</v>
      </c>
      <c r="X443" s="2">
        <f t="shared" si="13"/>
        <v>4975.95</v>
      </c>
    </row>
    <row r="444" spans="1:24" x14ac:dyDescent="0.3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  <c r="V444" s="2" t="str">
        <f t="shared" si="12"/>
        <v>Churned</v>
      </c>
      <c r="W444" s="2" t="str">
        <f t="shared" si="12"/>
        <v>Churned</v>
      </c>
      <c r="X444" s="2">
        <f t="shared" si="13"/>
        <v>6191.1</v>
      </c>
    </row>
    <row r="445" spans="1:24" x14ac:dyDescent="0.3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  <c r="V445" s="2" t="str">
        <f t="shared" si="12"/>
        <v>Active</v>
      </c>
      <c r="W445" s="2" t="str">
        <f t="shared" si="12"/>
        <v>Churned</v>
      </c>
      <c r="X445" s="2">
        <f t="shared" si="13"/>
        <v>1166.3999999999999</v>
      </c>
    </row>
    <row r="446" spans="1:24" x14ac:dyDescent="0.3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  <c r="V446" s="2" t="str">
        <f t="shared" si="12"/>
        <v>Active</v>
      </c>
      <c r="W446" s="2" t="str">
        <f t="shared" si="12"/>
        <v>Churned</v>
      </c>
      <c r="X446" s="2">
        <f t="shared" si="13"/>
        <v>2894.4</v>
      </c>
    </row>
    <row r="447" spans="1:24" x14ac:dyDescent="0.3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  <c r="V447" s="2" t="str">
        <f t="shared" si="12"/>
        <v>Churned</v>
      </c>
      <c r="W447" s="2" t="str">
        <f t="shared" si="12"/>
        <v>Churned</v>
      </c>
      <c r="X447" s="2">
        <f t="shared" si="13"/>
        <v>6354</v>
      </c>
    </row>
    <row r="448" spans="1:24" x14ac:dyDescent="0.3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  <c r="V448" s="2" t="str">
        <f t="shared" si="12"/>
        <v>Active</v>
      </c>
      <c r="W448" s="2" t="str">
        <f t="shared" si="12"/>
        <v>Active</v>
      </c>
      <c r="X448" s="2">
        <f t="shared" si="13"/>
        <v>69.55</v>
      </c>
    </row>
    <row r="449" spans="1:24" x14ac:dyDescent="0.3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  <c r="V449" s="2" t="str">
        <f t="shared" si="12"/>
        <v>Active</v>
      </c>
      <c r="W449" s="2" t="str">
        <f t="shared" si="12"/>
        <v>Active</v>
      </c>
      <c r="X449" s="2">
        <f t="shared" si="13"/>
        <v>1302.6000000000001</v>
      </c>
    </row>
    <row r="450" spans="1:24" x14ac:dyDescent="0.3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  <c r="V450" s="2" t="str">
        <f t="shared" si="12"/>
        <v>Churned</v>
      </c>
      <c r="W450" s="2" t="str">
        <f t="shared" si="12"/>
        <v>Churned</v>
      </c>
      <c r="X450" s="2">
        <f t="shared" si="13"/>
        <v>758</v>
      </c>
    </row>
    <row r="451" spans="1:24" x14ac:dyDescent="0.3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  <c r="V451" s="2" t="str">
        <f t="shared" ref="V451:W514" si="14">IF(N451="Yes","Churned","Active")</f>
        <v>Churned</v>
      </c>
      <c r="W451" s="2" t="str">
        <f t="shared" si="14"/>
        <v>Churned</v>
      </c>
      <c r="X451" s="2">
        <f t="shared" ref="X451:X514" si="15">F451*S451</f>
        <v>7596</v>
      </c>
    </row>
    <row r="452" spans="1:24" x14ac:dyDescent="0.3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  <c r="V452" s="2" t="str">
        <f t="shared" si="14"/>
        <v>Active</v>
      </c>
      <c r="W452" s="2" t="str">
        <f t="shared" si="14"/>
        <v>Active</v>
      </c>
      <c r="X452" s="2">
        <f t="shared" si="15"/>
        <v>1580.8</v>
      </c>
    </row>
    <row r="453" spans="1:24" x14ac:dyDescent="0.3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  <c r="V453" s="2" t="str">
        <f t="shared" si="14"/>
        <v>Active</v>
      </c>
      <c r="W453" s="2" t="str">
        <f t="shared" si="14"/>
        <v>Churned</v>
      </c>
      <c r="X453" s="2">
        <f t="shared" si="15"/>
        <v>1534.5</v>
      </c>
    </row>
    <row r="454" spans="1:24" x14ac:dyDescent="0.3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  <c r="V454" s="2" t="str">
        <f t="shared" si="14"/>
        <v>Churned</v>
      </c>
      <c r="W454" s="2" t="str">
        <f t="shared" si="14"/>
        <v>Churned</v>
      </c>
      <c r="X454" s="2">
        <f t="shared" si="15"/>
        <v>3612</v>
      </c>
    </row>
    <row r="455" spans="1:24" x14ac:dyDescent="0.3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  <c r="V455" s="2" t="str">
        <f t="shared" si="14"/>
        <v>Active</v>
      </c>
      <c r="W455" s="2" t="str">
        <f t="shared" si="14"/>
        <v>Churned</v>
      </c>
      <c r="X455" s="2">
        <f t="shared" si="15"/>
        <v>2269.4</v>
      </c>
    </row>
    <row r="456" spans="1:24" x14ac:dyDescent="0.3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  <c r="V456" s="2" t="str">
        <f t="shared" si="14"/>
        <v>Active</v>
      </c>
      <c r="W456" s="2" t="str">
        <f t="shared" si="14"/>
        <v>Active</v>
      </c>
      <c r="X456" s="2">
        <f t="shared" si="15"/>
        <v>1488.3999999999999</v>
      </c>
    </row>
    <row r="457" spans="1:24" x14ac:dyDescent="0.3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  <c r="V457" s="2" t="str">
        <f t="shared" si="14"/>
        <v>Churned</v>
      </c>
      <c r="W457" s="2" t="str">
        <f t="shared" si="14"/>
        <v>Churned</v>
      </c>
      <c r="X457" s="2">
        <f t="shared" si="15"/>
        <v>2499.6000000000004</v>
      </c>
    </row>
    <row r="458" spans="1:24" x14ac:dyDescent="0.3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  <c r="V458" s="2" t="str">
        <f t="shared" si="14"/>
        <v>Churned</v>
      </c>
      <c r="W458" s="2" t="str">
        <f t="shared" si="14"/>
        <v>Active</v>
      </c>
      <c r="X458" s="2">
        <f t="shared" si="15"/>
        <v>2601.2000000000003</v>
      </c>
    </row>
    <row r="459" spans="1:24" x14ac:dyDescent="0.3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  <c r="V459" s="2" t="str">
        <f t="shared" si="14"/>
        <v>Churned</v>
      </c>
      <c r="W459" s="2" t="str">
        <f t="shared" si="14"/>
        <v>Churned</v>
      </c>
      <c r="X459" s="2">
        <f t="shared" si="15"/>
        <v>2424</v>
      </c>
    </row>
    <row r="460" spans="1:24" x14ac:dyDescent="0.3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  <c r="V460" s="2" t="str">
        <f t="shared" si="14"/>
        <v>Active</v>
      </c>
      <c r="W460" s="2" t="str">
        <f t="shared" si="14"/>
        <v>Active</v>
      </c>
      <c r="X460" s="2">
        <f t="shared" si="15"/>
        <v>40</v>
      </c>
    </row>
    <row r="461" spans="1:24" x14ac:dyDescent="0.3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  <c r="V461" s="2" t="str">
        <f t="shared" si="14"/>
        <v>Active</v>
      </c>
      <c r="W461" s="2" t="str">
        <f t="shared" si="14"/>
        <v>Active</v>
      </c>
      <c r="X461" s="2">
        <f t="shared" si="15"/>
        <v>75.099999999999994</v>
      </c>
    </row>
    <row r="462" spans="1:24" x14ac:dyDescent="0.3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  <c r="V462" s="2" t="str">
        <f t="shared" si="14"/>
        <v>Active</v>
      </c>
      <c r="W462" s="2" t="str">
        <f t="shared" si="14"/>
        <v>Active</v>
      </c>
      <c r="X462" s="2">
        <f t="shared" si="15"/>
        <v>117.89999999999999</v>
      </c>
    </row>
    <row r="463" spans="1:24" x14ac:dyDescent="0.3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  <c r="V463" s="2" t="str">
        <f t="shared" si="14"/>
        <v>Churned</v>
      </c>
      <c r="W463" s="2" t="str">
        <f t="shared" si="14"/>
        <v>Churned</v>
      </c>
      <c r="X463" s="2">
        <f t="shared" si="15"/>
        <v>1666.8000000000002</v>
      </c>
    </row>
    <row r="464" spans="1:24" x14ac:dyDescent="0.3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  <c r="V464" s="2" t="str">
        <f t="shared" si="14"/>
        <v>Churned</v>
      </c>
      <c r="W464" s="2" t="str">
        <f t="shared" si="14"/>
        <v>Churned</v>
      </c>
      <c r="X464" s="2">
        <f t="shared" si="15"/>
        <v>404.6</v>
      </c>
    </row>
    <row r="465" spans="1:24" x14ac:dyDescent="0.3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  <c r="V465" s="2" t="str">
        <f t="shared" si="14"/>
        <v>Churned</v>
      </c>
      <c r="W465" s="2" t="str">
        <f t="shared" si="14"/>
        <v>Churned</v>
      </c>
      <c r="X465" s="2">
        <f t="shared" si="15"/>
        <v>698.6</v>
      </c>
    </row>
    <row r="466" spans="1:24" x14ac:dyDescent="0.3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  <c r="V466" s="2" t="str">
        <f t="shared" si="14"/>
        <v>Churned</v>
      </c>
      <c r="W466" s="2" t="str">
        <f t="shared" si="14"/>
        <v>Churned</v>
      </c>
      <c r="X466" s="2">
        <f t="shared" si="15"/>
        <v>8355.6</v>
      </c>
    </row>
    <row r="467" spans="1:24" x14ac:dyDescent="0.3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  <c r="V467" s="2" t="str">
        <f t="shared" si="14"/>
        <v>Active</v>
      </c>
      <c r="W467" s="2" t="str">
        <f t="shared" si="14"/>
        <v>Churned</v>
      </c>
      <c r="X467" s="2">
        <f t="shared" si="15"/>
        <v>2803.5</v>
      </c>
    </row>
    <row r="468" spans="1:24" x14ac:dyDescent="0.3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  <c r="V468" s="2" t="str">
        <f t="shared" si="14"/>
        <v>Churned</v>
      </c>
      <c r="W468" s="2" t="str">
        <f t="shared" si="14"/>
        <v>Churned</v>
      </c>
      <c r="X468" s="2">
        <f t="shared" si="15"/>
        <v>6534.4</v>
      </c>
    </row>
    <row r="469" spans="1:24" x14ac:dyDescent="0.3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  <c r="V469" s="2" t="str">
        <f t="shared" si="14"/>
        <v>Churned</v>
      </c>
      <c r="W469" s="2" t="str">
        <f t="shared" si="14"/>
        <v>Active</v>
      </c>
      <c r="X469" s="2">
        <f t="shared" si="15"/>
        <v>6458.4000000000005</v>
      </c>
    </row>
    <row r="470" spans="1:24" x14ac:dyDescent="0.3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  <c r="V470" s="2" t="str">
        <f t="shared" si="14"/>
        <v>Active</v>
      </c>
      <c r="W470" s="2" t="str">
        <f t="shared" si="14"/>
        <v>Active</v>
      </c>
      <c r="X470" s="2">
        <f t="shared" si="15"/>
        <v>875.59999999999991</v>
      </c>
    </row>
    <row r="471" spans="1:24" x14ac:dyDescent="0.3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  <c r="V471" s="2" t="str">
        <f t="shared" si="14"/>
        <v>Active</v>
      </c>
      <c r="W471" s="2" t="str">
        <f t="shared" si="14"/>
        <v>Churned</v>
      </c>
      <c r="X471" s="2">
        <f t="shared" si="15"/>
        <v>727.35</v>
      </c>
    </row>
    <row r="472" spans="1:24" x14ac:dyDescent="0.3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  <c r="V472" s="2" t="str">
        <f t="shared" si="14"/>
        <v>Active</v>
      </c>
      <c r="W472" s="2" t="str">
        <f t="shared" si="14"/>
        <v>Active</v>
      </c>
      <c r="X472" s="2">
        <f t="shared" si="15"/>
        <v>351.04999999999995</v>
      </c>
    </row>
    <row r="473" spans="1:24" x14ac:dyDescent="0.3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  <c r="V473" s="2" t="str">
        <f t="shared" si="14"/>
        <v>Active</v>
      </c>
      <c r="W473" s="2" t="str">
        <f t="shared" si="14"/>
        <v>Churned</v>
      </c>
      <c r="X473" s="2">
        <f t="shared" si="15"/>
        <v>55</v>
      </c>
    </row>
    <row r="474" spans="1:24" x14ac:dyDescent="0.3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  <c r="V474" s="2" t="str">
        <f t="shared" si="14"/>
        <v>Churned</v>
      </c>
      <c r="W474" s="2" t="str">
        <f t="shared" si="14"/>
        <v>Churned</v>
      </c>
      <c r="X474" s="2">
        <f t="shared" si="15"/>
        <v>630.44999999999993</v>
      </c>
    </row>
    <row r="475" spans="1:24" x14ac:dyDescent="0.3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  <c r="V475" s="2" t="str">
        <f t="shared" si="14"/>
        <v>Active</v>
      </c>
      <c r="W475" s="2" t="str">
        <f t="shared" si="14"/>
        <v>Active</v>
      </c>
      <c r="X475" s="2">
        <f t="shared" si="15"/>
        <v>1286.4000000000001</v>
      </c>
    </row>
    <row r="476" spans="1:24" x14ac:dyDescent="0.3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  <c r="V476" s="2" t="str">
        <f t="shared" si="14"/>
        <v>Active</v>
      </c>
      <c r="W476" s="2" t="str">
        <f t="shared" si="14"/>
        <v>Active</v>
      </c>
      <c r="X476" s="2">
        <f t="shared" si="15"/>
        <v>74.7</v>
      </c>
    </row>
    <row r="477" spans="1:24" x14ac:dyDescent="0.3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  <c r="V477" s="2" t="str">
        <f t="shared" si="14"/>
        <v>Active</v>
      </c>
      <c r="W477" s="2" t="str">
        <f t="shared" si="14"/>
        <v>Active</v>
      </c>
      <c r="X477" s="2">
        <f t="shared" si="15"/>
        <v>1926</v>
      </c>
    </row>
    <row r="478" spans="1:24" x14ac:dyDescent="0.3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  <c r="V478" s="2" t="str">
        <f t="shared" si="14"/>
        <v>Churned</v>
      </c>
      <c r="W478" s="2" t="str">
        <f t="shared" si="14"/>
        <v>Churned</v>
      </c>
      <c r="X478" s="2">
        <f t="shared" si="15"/>
        <v>2661.75</v>
      </c>
    </row>
    <row r="479" spans="1:24" x14ac:dyDescent="0.3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  <c r="V479" s="2" t="str">
        <f t="shared" si="14"/>
        <v>Churned</v>
      </c>
      <c r="W479" s="2" t="str">
        <f t="shared" si="14"/>
        <v>Active</v>
      </c>
      <c r="X479" s="2">
        <f t="shared" si="15"/>
        <v>529.9</v>
      </c>
    </row>
    <row r="480" spans="1:24" x14ac:dyDescent="0.3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  <c r="V480" s="2" t="str">
        <f t="shared" si="14"/>
        <v>Churned</v>
      </c>
      <c r="W480" s="2" t="str">
        <f t="shared" si="14"/>
        <v>Churned</v>
      </c>
      <c r="X480" s="2">
        <f t="shared" si="15"/>
        <v>480.5</v>
      </c>
    </row>
    <row r="481" spans="1:24" x14ac:dyDescent="0.3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  <c r="V481" s="2" t="str">
        <f t="shared" si="14"/>
        <v>Active</v>
      </c>
      <c r="W481" s="2" t="str">
        <f t="shared" si="14"/>
        <v>Active</v>
      </c>
      <c r="X481" s="2">
        <f t="shared" si="15"/>
        <v>1035</v>
      </c>
    </row>
    <row r="482" spans="1:24" x14ac:dyDescent="0.3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  <c r="V482" s="2" t="str">
        <f t="shared" si="14"/>
        <v>Active</v>
      </c>
      <c r="W482" s="2" t="str">
        <f t="shared" si="14"/>
        <v>Active</v>
      </c>
      <c r="X482" s="2">
        <f t="shared" si="15"/>
        <v>216.14999999999998</v>
      </c>
    </row>
    <row r="483" spans="1:24" x14ac:dyDescent="0.3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  <c r="V483" s="2" t="str">
        <f t="shared" si="14"/>
        <v>Active</v>
      </c>
      <c r="W483" s="2" t="str">
        <f t="shared" si="14"/>
        <v>Churned</v>
      </c>
      <c r="X483" s="2">
        <f t="shared" si="15"/>
        <v>2174.3999999999996</v>
      </c>
    </row>
    <row r="484" spans="1:24" x14ac:dyDescent="0.3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  <c r="V484" s="2" t="str">
        <f t="shared" si="14"/>
        <v>Active</v>
      </c>
      <c r="W484" s="2" t="str">
        <f t="shared" si="14"/>
        <v>Churned</v>
      </c>
      <c r="X484" s="2">
        <f t="shared" si="15"/>
        <v>1629</v>
      </c>
    </row>
    <row r="485" spans="1:24" x14ac:dyDescent="0.3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  <c r="V485" s="2" t="str">
        <f t="shared" si="14"/>
        <v>Churned</v>
      </c>
      <c r="W485" s="2" t="str">
        <f t="shared" si="14"/>
        <v>Churned</v>
      </c>
      <c r="X485" s="2">
        <f t="shared" si="15"/>
        <v>7812</v>
      </c>
    </row>
    <row r="486" spans="1:24" x14ac:dyDescent="0.3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  <c r="V486" s="2" t="str">
        <f t="shared" si="14"/>
        <v>Churned</v>
      </c>
      <c r="W486" s="2" t="str">
        <f t="shared" si="14"/>
        <v>Active</v>
      </c>
      <c r="X486" s="2">
        <f t="shared" si="15"/>
        <v>668.4</v>
      </c>
    </row>
    <row r="487" spans="1:24" x14ac:dyDescent="0.3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  <c r="V487" s="2" t="str">
        <f t="shared" si="14"/>
        <v>Active</v>
      </c>
      <c r="W487" s="2" t="str">
        <f t="shared" si="14"/>
        <v>Churned</v>
      </c>
      <c r="X487" s="2">
        <f t="shared" si="15"/>
        <v>6084</v>
      </c>
    </row>
    <row r="488" spans="1:24" x14ac:dyDescent="0.3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  <c r="V488" s="2" t="str">
        <f t="shared" si="14"/>
        <v>Churned</v>
      </c>
      <c r="W488" s="2" t="str">
        <f t="shared" si="14"/>
        <v>Churned</v>
      </c>
      <c r="X488" s="2">
        <f t="shared" si="15"/>
        <v>1502.25</v>
      </c>
    </row>
    <row r="489" spans="1:24" x14ac:dyDescent="0.3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  <c r="V489" s="2" t="str">
        <f t="shared" si="14"/>
        <v>Churned</v>
      </c>
      <c r="W489" s="2" t="str">
        <f t="shared" si="14"/>
        <v>Churned</v>
      </c>
      <c r="X489" s="2">
        <f t="shared" si="15"/>
        <v>6379.2</v>
      </c>
    </row>
    <row r="490" spans="1:24" x14ac:dyDescent="0.3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  <c r="V490" s="2" t="str">
        <f t="shared" si="14"/>
        <v>Churned</v>
      </c>
      <c r="W490" s="2" t="str">
        <f t="shared" si="14"/>
        <v>Active</v>
      </c>
      <c r="X490" s="2">
        <f t="shared" si="15"/>
        <v>0</v>
      </c>
    </row>
    <row r="491" spans="1:24" x14ac:dyDescent="0.3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  <c r="V491" s="2" t="str">
        <f t="shared" si="14"/>
        <v>Active</v>
      </c>
      <c r="W491" s="2" t="str">
        <f t="shared" si="14"/>
        <v>Active</v>
      </c>
      <c r="X491" s="2">
        <f t="shared" si="15"/>
        <v>74.349999999999994</v>
      </c>
    </row>
    <row r="492" spans="1:24" x14ac:dyDescent="0.3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  <c r="V492" s="2" t="str">
        <f t="shared" si="14"/>
        <v>Churned</v>
      </c>
      <c r="W492" s="2" t="str">
        <f t="shared" si="14"/>
        <v>Churned</v>
      </c>
      <c r="X492" s="2">
        <f t="shared" si="15"/>
        <v>6602.4</v>
      </c>
    </row>
    <row r="493" spans="1:24" x14ac:dyDescent="0.3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  <c r="V493" s="2" t="str">
        <f t="shared" si="14"/>
        <v>Churned</v>
      </c>
      <c r="W493" s="2" t="str">
        <f t="shared" si="14"/>
        <v>Active</v>
      </c>
      <c r="X493" s="2">
        <f t="shared" si="15"/>
        <v>118</v>
      </c>
    </row>
    <row r="494" spans="1:24" x14ac:dyDescent="0.3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  <c r="V494" s="2" t="str">
        <f t="shared" si="14"/>
        <v>Active</v>
      </c>
      <c r="W494" s="2" t="str">
        <f t="shared" si="14"/>
        <v>Active</v>
      </c>
      <c r="X494" s="2">
        <f t="shared" si="15"/>
        <v>148.80000000000001</v>
      </c>
    </row>
    <row r="495" spans="1:24" x14ac:dyDescent="0.3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  <c r="V495" s="2" t="str">
        <f t="shared" si="14"/>
        <v>Active</v>
      </c>
      <c r="W495" s="2" t="str">
        <f t="shared" si="14"/>
        <v>Churned</v>
      </c>
      <c r="X495" s="2">
        <f t="shared" si="15"/>
        <v>3907.0499999999997</v>
      </c>
    </row>
    <row r="496" spans="1:24" x14ac:dyDescent="0.3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  <c r="V496" s="2" t="str">
        <f t="shared" si="14"/>
        <v>Active</v>
      </c>
      <c r="W496" s="2" t="str">
        <f t="shared" si="14"/>
        <v>Active</v>
      </c>
      <c r="X496" s="2">
        <f t="shared" si="15"/>
        <v>20.399999999999999</v>
      </c>
    </row>
    <row r="497" spans="1:24" x14ac:dyDescent="0.3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  <c r="V497" s="2" t="str">
        <f t="shared" si="14"/>
        <v>Active</v>
      </c>
      <c r="W497" s="2" t="str">
        <f t="shared" si="14"/>
        <v>Churned</v>
      </c>
      <c r="X497" s="2">
        <f t="shared" si="15"/>
        <v>962.5</v>
      </c>
    </row>
    <row r="498" spans="1:24" x14ac:dyDescent="0.3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  <c r="V498" s="2" t="str">
        <f t="shared" si="14"/>
        <v>Active</v>
      </c>
      <c r="W498" s="2" t="str">
        <f t="shared" si="14"/>
        <v>Active</v>
      </c>
      <c r="X498" s="2">
        <f t="shared" si="15"/>
        <v>1705.2</v>
      </c>
    </row>
    <row r="499" spans="1:24" x14ac:dyDescent="0.3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  <c r="V499" s="2" t="str">
        <f t="shared" si="14"/>
        <v>Active</v>
      </c>
      <c r="W499" s="2" t="str">
        <f t="shared" si="14"/>
        <v>Active</v>
      </c>
      <c r="X499" s="2">
        <f t="shared" si="15"/>
        <v>1386</v>
      </c>
    </row>
    <row r="500" spans="1:24" x14ac:dyDescent="0.3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  <c r="V500" s="2" t="str">
        <f t="shared" si="14"/>
        <v>Active</v>
      </c>
      <c r="W500" s="2" t="str">
        <f t="shared" si="14"/>
        <v>Active</v>
      </c>
      <c r="X500" s="2">
        <f t="shared" si="15"/>
        <v>142.25</v>
      </c>
    </row>
    <row r="501" spans="1:24" x14ac:dyDescent="0.3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  <c r="V501" s="2" t="str">
        <f t="shared" si="14"/>
        <v>Active</v>
      </c>
      <c r="W501" s="2" t="str">
        <f t="shared" si="14"/>
        <v>Churned</v>
      </c>
      <c r="X501" s="2">
        <f t="shared" si="15"/>
        <v>1196.4000000000001</v>
      </c>
    </row>
    <row r="502" spans="1:24" x14ac:dyDescent="0.3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  <c r="V502" s="2" t="str">
        <f t="shared" si="14"/>
        <v>Churned</v>
      </c>
      <c r="W502" s="2" t="str">
        <f t="shared" si="14"/>
        <v>Churned</v>
      </c>
      <c r="X502" s="2">
        <f t="shared" si="15"/>
        <v>3952.5</v>
      </c>
    </row>
    <row r="503" spans="1:24" x14ac:dyDescent="0.3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  <c r="V503" s="2" t="str">
        <f t="shared" si="14"/>
        <v>Active</v>
      </c>
      <c r="W503" s="2" t="str">
        <f t="shared" si="14"/>
        <v>Active</v>
      </c>
      <c r="X503" s="2">
        <f t="shared" si="15"/>
        <v>5729.7</v>
      </c>
    </row>
    <row r="504" spans="1:24" x14ac:dyDescent="0.3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  <c r="V504" s="2" t="str">
        <f t="shared" si="14"/>
        <v>Active</v>
      </c>
      <c r="W504" s="2" t="str">
        <f t="shared" si="14"/>
        <v>Churned</v>
      </c>
      <c r="X504" s="2">
        <f t="shared" si="15"/>
        <v>4564</v>
      </c>
    </row>
    <row r="505" spans="1:24" x14ac:dyDescent="0.3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  <c r="V505" s="2" t="str">
        <f t="shared" si="14"/>
        <v>Active</v>
      </c>
      <c r="W505" s="2" t="str">
        <f t="shared" si="14"/>
        <v>Active</v>
      </c>
      <c r="X505" s="2">
        <f t="shared" si="15"/>
        <v>4370.5999999999995</v>
      </c>
    </row>
    <row r="506" spans="1:24" x14ac:dyDescent="0.3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  <c r="V506" s="2" t="str">
        <f t="shared" si="14"/>
        <v>Churned</v>
      </c>
      <c r="W506" s="2" t="str">
        <f t="shared" si="14"/>
        <v>Active</v>
      </c>
      <c r="X506" s="2">
        <f t="shared" si="15"/>
        <v>5482.05</v>
      </c>
    </row>
    <row r="507" spans="1:24" x14ac:dyDescent="0.3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  <c r="V507" s="2" t="str">
        <f t="shared" si="14"/>
        <v>Active</v>
      </c>
      <c r="W507" s="2" t="str">
        <f t="shared" si="14"/>
        <v>Churned</v>
      </c>
      <c r="X507" s="2">
        <f t="shared" si="15"/>
        <v>1882</v>
      </c>
    </row>
    <row r="508" spans="1:24" x14ac:dyDescent="0.3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  <c r="V508" s="2" t="str">
        <f t="shared" si="14"/>
        <v>Active</v>
      </c>
      <c r="W508" s="2" t="str">
        <f t="shared" si="14"/>
        <v>Active</v>
      </c>
      <c r="X508" s="2">
        <f t="shared" si="15"/>
        <v>858</v>
      </c>
    </row>
    <row r="509" spans="1:24" x14ac:dyDescent="0.3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  <c r="V509" s="2" t="str">
        <f t="shared" si="14"/>
        <v>Churned</v>
      </c>
      <c r="W509" s="2" t="str">
        <f t="shared" si="14"/>
        <v>Churned</v>
      </c>
      <c r="X509" s="2">
        <f t="shared" si="15"/>
        <v>188.4</v>
      </c>
    </row>
    <row r="510" spans="1:24" x14ac:dyDescent="0.3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  <c r="V510" s="2" t="str">
        <f t="shared" si="14"/>
        <v>Active</v>
      </c>
      <c r="W510" s="2" t="str">
        <f t="shared" si="14"/>
        <v>Active</v>
      </c>
      <c r="X510" s="2">
        <f t="shared" si="15"/>
        <v>483</v>
      </c>
    </row>
    <row r="511" spans="1:24" x14ac:dyDescent="0.3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  <c r="V511" s="2" t="str">
        <f t="shared" si="14"/>
        <v>Active</v>
      </c>
      <c r="W511" s="2" t="str">
        <f t="shared" si="14"/>
        <v>Active</v>
      </c>
      <c r="X511" s="2">
        <f t="shared" si="15"/>
        <v>19.850000000000001</v>
      </c>
    </row>
    <row r="512" spans="1:24" x14ac:dyDescent="0.3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  <c r="V512" s="2" t="str">
        <f t="shared" si="14"/>
        <v>Active</v>
      </c>
      <c r="W512" s="2" t="str">
        <f t="shared" si="14"/>
        <v>Churned</v>
      </c>
      <c r="X512" s="2">
        <f t="shared" si="15"/>
        <v>1886</v>
      </c>
    </row>
    <row r="513" spans="1:24" x14ac:dyDescent="0.3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  <c r="V513" s="2" t="str">
        <f t="shared" si="14"/>
        <v>Churned</v>
      </c>
      <c r="W513" s="2" t="str">
        <f t="shared" si="14"/>
        <v>Churned</v>
      </c>
      <c r="X513" s="2">
        <f t="shared" si="15"/>
        <v>6493.45</v>
      </c>
    </row>
    <row r="514" spans="1:24" x14ac:dyDescent="0.3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  <c r="V514" s="2" t="str">
        <f t="shared" si="14"/>
        <v>Active</v>
      </c>
      <c r="W514" s="2" t="str">
        <f t="shared" si="14"/>
        <v>Active</v>
      </c>
      <c r="X514" s="2">
        <f t="shared" si="15"/>
        <v>371.75</v>
      </c>
    </row>
    <row r="515" spans="1:24" x14ac:dyDescent="0.3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  <c r="V515" s="2" t="str">
        <f t="shared" ref="V515:W578" si="16">IF(N515="Yes","Churned","Active")</f>
        <v>Churned</v>
      </c>
      <c r="W515" s="2" t="str">
        <f t="shared" si="16"/>
        <v>Churned</v>
      </c>
      <c r="X515" s="2">
        <f t="shared" ref="X515:X578" si="17">F515*S515</f>
        <v>5905.2</v>
      </c>
    </row>
    <row r="516" spans="1:24" x14ac:dyDescent="0.3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  <c r="V516" s="2" t="str">
        <f t="shared" si="16"/>
        <v>Active</v>
      </c>
      <c r="W516" s="2" t="str">
        <f t="shared" si="16"/>
        <v>Active</v>
      </c>
      <c r="X516" s="2">
        <f t="shared" si="17"/>
        <v>2850</v>
      </c>
    </row>
    <row r="517" spans="1:24" x14ac:dyDescent="0.3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  <c r="V517" s="2" t="str">
        <f t="shared" si="16"/>
        <v>Churned</v>
      </c>
      <c r="W517" s="2" t="str">
        <f t="shared" si="16"/>
        <v>Churned</v>
      </c>
      <c r="X517" s="2">
        <f t="shared" si="17"/>
        <v>4192</v>
      </c>
    </row>
    <row r="518" spans="1:24" x14ac:dyDescent="0.3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  <c r="V518" s="2" t="str">
        <f t="shared" si="16"/>
        <v>Active</v>
      </c>
      <c r="W518" s="2" t="str">
        <f t="shared" si="16"/>
        <v>Active</v>
      </c>
      <c r="X518" s="2">
        <f t="shared" si="17"/>
        <v>1520.3999999999999</v>
      </c>
    </row>
    <row r="519" spans="1:24" x14ac:dyDescent="0.3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  <c r="V519" s="2" t="str">
        <f t="shared" si="16"/>
        <v>Active</v>
      </c>
      <c r="W519" s="2" t="str">
        <f t="shared" si="16"/>
        <v>Active</v>
      </c>
      <c r="X519" s="2">
        <f t="shared" si="17"/>
        <v>350.25</v>
      </c>
    </row>
    <row r="520" spans="1:24" x14ac:dyDescent="0.3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  <c r="V520" s="2" t="str">
        <f t="shared" si="16"/>
        <v>Active</v>
      </c>
      <c r="W520" s="2" t="str">
        <f t="shared" si="16"/>
        <v>Active</v>
      </c>
      <c r="X520" s="2">
        <f t="shared" si="17"/>
        <v>2030.4</v>
      </c>
    </row>
    <row r="521" spans="1:24" x14ac:dyDescent="0.3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  <c r="V521" s="2" t="str">
        <f t="shared" si="16"/>
        <v>Active</v>
      </c>
      <c r="W521" s="2" t="str">
        <f t="shared" si="16"/>
        <v>Active</v>
      </c>
      <c r="X521" s="2">
        <f t="shared" si="17"/>
        <v>240.60000000000002</v>
      </c>
    </row>
    <row r="522" spans="1:24" x14ac:dyDescent="0.3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  <c r="V522" s="2" t="str">
        <f t="shared" si="16"/>
        <v>Churned</v>
      </c>
      <c r="W522" s="2" t="str">
        <f t="shared" si="16"/>
        <v>Churned</v>
      </c>
      <c r="X522" s="2">
        <f t="shared" si="17"/>
        <v>7061.8</v>
      </c>
    </row>
    <row r="523" spans="1:24" x14ac:dyDescent="0.3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  <c r="V523" s="2" t="str">
        <f t="shared" si="16"/>
        <v>Active</v>
      </c>
      <c r="W523" s="2" t="str">
        <f t="shared" si="16"/>
        <v>Active</v>
      </c>
      <c r="X523" s="2">
        <f t="shared" si="17"/>
        <v>1496.4</v>
      </c>
    </row>
    <row r="524" spans="1:24" x14ac:dyDescent="0.3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  <c r="V524" s="2" t="str">
        <f t="shared" si="16"/>
        <v>Active</v>
      </c>
      <c r="W524" s="2" t="str">
        <f t="shared" si="16"/>
        <v>Churned</v>
      </c>
      <c r="X524" s="2">
        <f t="shared" si="17"/>
        <v>4702.5</v>
      </c>
    </row>
    <row r="525" spans="1:24" x14ac:dyDescent="0.3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  <c r="V525" s="2" t="str">
        <f t="shared" si="16"/>
        <v>Active</v>
      </c>
      <c r="W525" s="2" t="str">
        <f t="shared" si="16"/>
        <v>Active</v>
      </c>
      <c r="X525" s="2">
        <f t="shared" si="17"/>
        <v>1738.8</v>
      </c>
    </row>
    <row r="526" spans="1:24" x14ac:dyDescent="0.3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  <c r="V526" s="2" t="str">
        <f t="shared" si="16"/>
        <v>Churned</v>
      </c>
      <c r="W526" s="2" t="str">
        <f t="shared" si="16"/>
        <v>Churned</v>
      </c>
      <c r="X526" s="2">
        <f t="shared" si="17"/>
        <v>3401.7</v>
      </c>
    </row>
    <row r="527" spans="1:24" x14ac:dyDescent="0.3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  <c r="V527" s="2" t="str">
        <f t="shared" si="16"/>
        <v>Churned</v>
      </c>
      <c r="W527" s="2" t="str">
        <f t="shared" si="16"/>
        <v>Active</v>
      </c>
      <c r="X527" s="2">
        <f t="shared" si="17"/>
        <v>4745</v>
      </c>
    </row>
    <row r="528" spans="1:24" x14ac:dyDescent="0.3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  <c r="V528" s="2" t="str">
        <f t="shared" si="16"/>
        <v>Churned</v>
      </c>
      <c r="W528" s="2" t="str">
        <f t="shared" si="16"/>
        <v>Churned</v>
      </c>
      <c r="X528" s="2">
        <f t="shared" si="17"/>
        <v>8334</v>
      </c>
    </row>
    <row r="529" spans="1:24" x14ac:dyDescent="0.3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  <c r="V529" s="2" t="str">
        <f t="shared" si="16"/>
        <v>Churned</v>
      </c>
      <c r="W529" s="2" t="str">
        <f t="shared" si="16"/>
        <v>Active</v>
      </c>
      <c r="X529" s="2">
        <f t="shared" si="17"/>
        <v>5492.6</v>
      </c>
    </row>
    <row r="530" spans="1:24" x14ac:dyDescent="0.3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  <c r="V530" s="2" t="str">
        <f t="shared" si="16"/>
        <v>Active</v>
      </c>
      <c r="W530" s="2" t="str">
        <f t="shared" si="16"/>
        <v>Active</v>
      </c>
      <c r="X530" s="2">
        <f t="shared" si="17"/>
        <v>686</v>
      </c>
    </row>
    <row r="531" spans="1:24" x14ac:dyDescent="0.3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  <c r="V531" s="2" t="str">
        <f t="shared" si="16"/>
        <v>Churned</v>
      </c>
      <c r="W531" s="2" t="str">
        <f t="shared" si="16"/>
        <v>Active</v>
      </c>
      <c r="X531" s="2">
        <f t="shared" si="17"/>
        <v>5594.4000000000005</v>
      </c>
    </row>
    <row r="532" spans="1:24" x14ac:dyDescent="0.3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  <c r="V532" s="2" t="str">
        <f t="shared" si="16"/>
        <v>Active</v>
      </c>
      <c r="W532" s="2" t="str">
        <f t="shared" si="16"/>
        <v>Active</v>
      </c>
      <c r="X532" s="2">
        <f t="shared" si="17"/>
        <v>506.40000000000003</v>
      </c>
    </row>
    <row r="533" spans="1:24" x14ac:dyDescent="0.3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  <c r="V533" s="2" t="str">
        <f t="shared" si="16"/>
        <v>Active</v>
      </c>
      <c r="W533" s="2" t="str">
        <f t="shared" si="16"/>
        <v>Active</v>
      </c>
      <c r="X533" s="2">
        <f t="shared" si="17"/>
        <v>1403.5</v>
      </c>
    </row>
    <row r="534" spans="1:24" x14ac:dyDescent="0.3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  <c r="V534" s="2" t="str">
        <f t="shared" si="16"/>
        <v>Churned</v>
      </c>
      <c r="W534" s="2" t="str">
        <f t="shared" si="16"/>
        <v>Active</v>
      </c>
      <c r="X534" s="2">
        <f t="shared" si="17"/>
        <v>159.9</v>
      </c>
    </row>
    <row r="535" spans="1:24" x14ac:dyDescent="0.3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  <c r="V535" s="2" t="str">
        <f t="shared" si="16"/>
        <v>Churned</v>
      </c>
      <c r="W535" s="2" t="str">
        <f t="shared" si="16"/>
        <v>Churned</v>
      </c>
      <c r="X535" s="2">
        <f t="shared" si="17"/>
        <v>7286.2000000000007</v>
      </c>
    </row>
    <row r="536" spans="1:24" x14ac:dyDescent="0.3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  <c r="V536" s="2" t="str">
        <f t="shared" si="16"/>
        <v>Active</v>
      </c>
      <c r="W536" s="2" t="str">
        <f t="shared" si="16"/>
        <v>Churned</v>
      </c>
      <c r="X536" s="2">
        <f t="shared" si="17"/>
        <v>85</v>
      </c>
    </row>
    <row r="537" spans="1:24" x14ac:dyDescent="0.3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  <c r="V537" s="2" t="str">
        <f t="shared" si="16"/>
        <v>Churned</v>
      </c>
      <c r="W537" s="2" t="str">
        <f t="shared" si="16"/>
        <v>Active</v>
      </c>
      <c r="X537" s="2">
        <f t="shared" si="17"/>
        <v>1074.5999999999999</v>
      </c>
    </row>
    <row r="538" spans="1:24" x14ac:dyDescent="0.3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  <c r="V538" s="2" t="str">
        <f t="shared" si="16"/>
        <v>Active</v>
      </c>
      <c r="W538" s="2" t="str">
        <f t="shared" si="16"/>
        <v>Active</v>
      </c>
      <c r="X538" s="2">
        <f t="shared" si="17"/>
        <v>5137.6499999999996</v>
      </c>
    </row>
    <row r="539" spans="1:24" x14ac:dyDescent="0.3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  <c r="V539" s="2" t="str">
        <f t="shared" si="16"/>
        <v>Active</v>
      </c>
      <c r="W539" s="2" t="str">
        <f t="shared" si="16"/>
        <v>Active</v>
      </c>
      <c r="X539" s="2">
        <f t="shared" si="17"/>
        <v>1928.8500000000001</v>
      </c>
    </row>
    <row r="540" spans="1:24" x14ac:dyDescent="0.3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  <c r="V540" s="2" t="str">
        <f t="shared" si="16"/>
        <v>Churned</v>
      </c>
      <c r="W540" s="2" t="str">
        <f t="shared" si="16"/>
        <v>Churned</v>
      </c>
      <c r="X540" s="2">
        <f t="shared" si="17"/>
        <v>6599.85</v>
      </c>
    </row>
    <row r="541" spans="1:24" x14ac:dyDescent="0.3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  <c r="V541" s="2" t="str">
        <f t="shared" si="16"/>
        <v>Churned</v>
      </c>
      <c r="W541" s="2" t="str">
        <f t="shared" si="16"/>
        <v>Churned</v>
      </c>
      <c r="X541" s="2">
        <f t="shared" si="17"/>
        <v>4836</v>
      </c>
    </row>
    <row r="542" spans="1:24" x14ac:dyDescent="0.3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  <c r="V542" s="2" t="str">
        <f t="shared" si="16"/>
        <v>Churned</v>
      </c>
      <c r="W542" s="2" t="str">
        <f t="shared" si="16"/>
        <v>Churned</v>
      </c>
      <c r="X542" s="2">
        <f t="shared" si="17"/>
        <v>8143.2</v>
      </c>
    </row>
    <row r="543" spans="1:24" x14ac:dyDescent="0.3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  <c r="V543" s="2" t="str">
        <f t="shared" si="16"/>
        <v>Active</v>
      </c>
      <c r="W543" s="2" t="str">
        <f t="shared" si="16"/>
        <v>Churned</v>
      </c>
      <c r="X543" s="2">
        <f t="shared" si="17"/>
        <v>648.45000000000005</v>
      </c>
    </row>
    <row r="544" spans="1:24" x14ac:dyDescent="0.3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  <c r="V544" s="2" t="str">
        <f t="shared" si="16"/>
        <v>Active</v>
      </c>
      <c r="W544" s="2" t="str">
        <f t="shared" si="16"/>
        <v>Active</v>
      </c>
      <c r="X544" s="2">
        <f t="shared" si="17"/>
        <v>19.55</v>
      </c>
    </row>
    <row r="545" spans="1:24" x14ac:dyDescent="0.3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  <c r="V545" s="2" t="str">
        <f t="shared" si="16"/>
        <v>Churned</v>
      </c>
      <c r="W545" s="2" t="str">
        <f t="shared" si="16"/>
        <v>Active</v>
      </c>
      <c r="X545" s="2">
        <f t="shared" si="17"/>
        <v>860.5</v>
      </c>
    </row>
    <row r="546" spans="1:24" x14ac:dyDescent="0.3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  <c r="V546" s="2" t="str">
        <f t="shared" si="16"/>
        <v>Churned</v>
      </c>
      <c r="W546" s="2" t="str">
        <f t="shared" si="16"/>
        <v>Active</v>
      </c>
      <c r="X546" s="2">
        <f t="shared" si="17"/>
        <v>592.15</v>
      </c>
    </row>
    <row r="547" spans="1:24" x14ac:dyDescent="0.3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  <c r="V547" s="2" t="str">
        <f t="shared" si="16"/>
        <v>Active</v>
      </c>
      <c r="W547" s="2" t="str">
        <f t="shared" si="16"/>
        <v>Churned</v>
      </c>
      <c r="X547" s="2">
        <f t="shared" si="17"/>
        <v>2684.3</v>
      </c>
    </row>
    <row r="548" spans="1:24" x14ac:dyDescent="0.3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  <c r="V548" s="2" t="str">
        <f t="shared" si="16"/>
        <v>Churned</v>
      </c>
      <c r="W548" s="2" t="str">
        <f t="shared" si="16"/>
        <v>Active</v>
      </c>
      <c r="X548" s="2">
        <f t="shared" si="17"/>
        <v>3365.7</v>
      </c>
    </row>
    <row r="549" spans="1:24" x14ac:dyDescent="0.3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  <c r="V549" s="2" t="str">
        <f t="shared" si="16"/>
        <v>Churned</v>
      </c>
      <c r="W549" s="2" t="str">
        <f t="shared" si="16"/>
        <v>Churned</v>
      </c>
      <c r="X549" s="2">
        <f t="shared" si="17"/>
        <v>6828.25</v>
      </c>
    </row>
    <row r="550" spans="1:24" x14ac:dyDescent="0.3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  <c r="V550" s="2" t="str">
        <f t="shared" si="16"/>
        <v>Churned</v>
      </c>
      <c r="W550" s="2" t="str">
        <f t="shared" si="16"/>
        <v>Active</v>
      </c>
      <c r="X550" s="2">
        <f t="shared" si="17"/>
        <v>5095</v>
      </c>
    </row>
    <row r="551" spans="1:24" x14ac:dyDescent="0.3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  <c r="V551" s="2" t="str">
        <f t="shared" si="16"/>
        <v>Active</v>
      </c>
      <c r="W551" s="2" t="str">
        <f t="shared" si="16"/>
        <v>Active</v>
      </c>
      <c r="X551" s="2">
        <f t="shared" si="17"/>
        <v>296.25</v>
      </c>
    </row>
    <row r="552" spans="1:24" x14ac:dyDescent="0.3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  <c r="V552" s="2" t="str">
        <f t="shared" si="16"/>
        <v>Churned</v>
      </c>
      <c r="W552" s="2" t="str">
        <f t="shared" si="16"/>
        <v>Churned</v>
      </c>
      <c r="X552" s="2">
        <f t="shared" si="17"/>
        <v>7941.5999999999995</v>
      </c>
    </row>
    <row r="553" spans="1:24" x14ac:dyDescent="0.3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  <c r="V553" s="2" t="str">
        <f t="shared" si="16"/>
        <v>Churned</v>
      </c>
      <c r="W553" s="2" t="str">
        <f t="shared" si="16"/>
        <v>Churned</v>
      </c>
      <c r="X553" s="2">
        <f t="shared" si="17"/>
        <v>8323.1999999999989</v>
      </c>
    </row>
    <row r="554" spans="1:24" x14ac:dyDescent="0.3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  <c r="V554" s="2" t="str">
        <f t="shared" si="16"/>
        <v>Active</v>
      </c>
      <c r="W554" s="2" t="str">
        <f t="shared" si="16"/>
        <v>Active</v>
      </c>
      <c r="X554" s="2">
        <f t="shared" si="17"/>
        <v>1064.25</v>
      </c>
    </row>
    <row r="555" spans="1:24" x14ac:dyDescent="0.3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  <c r="V555" s="2" t="str">
        <f t="shared" si="16"/>
        <v>Active</v>
      </c>
      <c r="W555" s="2" t="str">
        <f t="shared" si="16"/>
        <v>Active</v>
      </c>
      <c r="X555" s="2">
        <f t="shared" si="17"/>
        <v>588.80000000000007</v>
      </c>
    </row>
    <row r="556" spans="1:24" x14ac:dyDescent="0.3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  <c r="V556" s="2" t="str">
        <f t="shared" si="16"/>
        <v>Active</v>
      </c>
      <c r="W556" s="2" t="str">
        <f t="shared" si="16"/>
        <v>Active</v>
      </c>
      <c r="X556" s="2">
        <f t="shared" si="17"/>
        <v>2571.1999999999998</v>
      </c>
    </row>
    <row r="557" spans="1:24" x14ac:dyDescent="0.3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  <c r="V557" s="2" t="str">
        <f t="shared" si="16"/>
        <v>Active</v>
      </c>
      <c r="W557" s="2" t="str">
        <f t="shared" si="16"/>
        <v>Churned</v>
      </c>
      <c r="X557" s="2">
        <f t="shared" si="17"/>
        <v>3850</v>
      </c>
    </row>
    <row r="558" spans="1:24" x14ac:dyDescent="0.3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  <c r="V558" s="2" t="str">
        <f t="shared" si="16"/>
        <v>Active</v>
      </c>
      <c r="W558" s="2" t="str">
        <f t="shared" si="16"/>
        <v>Active</v>
      </c>
      <c r="X558" s="2">
        <f t="shared" si="17"/>
        <v>19.899999999999999</v>
      </c>
    </row>
    <row r="559" spans="1:24" x14ac:dyDescent="0.3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  <c r="V559" s="2" t="str">
        <f t="shared" si="16"/>
        <v>Churned</v>
      </c>
      <c r="W559" s="2" t="str">
        <f t="shared" si="16"/>
        <v>Active</v>
      </c>
      <c r="X559" s="2">
        <f t="shared" si="17"/>
        <v>2682.7999999999997</v>
      </c>
    </row>
    <row r="560" spans="1:24" x14ac:dyDescent="0.3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  <c r="V560" s="2" t="str">
        <f t="shared" si="16"/>
        <v>Active</v>
      </c>
      <c r="W560" s="2" t="str">
        <f t="shared" si="16"/>
        <v>Active</v>
      </c>
      <c r="X560" s="2">
        <f t="shared" si="17"/>
        <v>772.2</v>
      </c>
    </row>
    <row r="561" spans="1:24" x14ac:dyDescent="0.3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  <c r="V561" s="2" t="str">
        <f t="shared" si="16"/>
        <v>Active</v>
      </c>
      <c r="W561" s="2" t="str">
        <f t="shared" si="16"/>
        <v>Active</v>
      </c>
      <c r="X561" s="2">
        <f t="shared" si="17"/>
        <v>49.3</v>
      </c>
    </row>
    <row r="562" spans="1:24" x14ac:dyDescent="0.3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  <c r="V562" s="2" t="str">
        <f t="shared" si="16"/>
        <v>Churned</v>
      </c>
      <c r="W562" s="2" t="str">
        <f t="shared" si="16"/>
        <v>Churned</v>
      </c>
      <c r="X562" s="2">
        <f t="shared" si="17"/>
        <v>6006</v>
      </c>
    </row>
    <row r="563" spans="1:24" x14ac:dyDescent="0.3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  <c r="V563" s="2" t="str">
        <f t="shared" si="16"/>
        <v>Active</v>
      </c>
      <c r="W563" s="2" t="str">
        <f t="shared" si="16"/>
        <v>Active</v>
      </c>
      <c r="X563" s="2">
        <f t="shared" si="17"/>
        <v>70.800000000000011</v>
      </c>
    </row>
    <row r="564" spans="1:24" x14ac:dyDescent="0.3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  <c r="V564" s="2" t="str">
        <f t="shared" si="16"/>
        <v>Churned</v>
      </c>
      <c r="W564" s="2" t="str">
        <f t="shared" si="16"/>
        <v>Churned</v>
      </c>
      <c r="X564" s="2">
        <f t="shared" si="17"/>
        <v>487.90000000000003</v>
      </c>
    </row>
    <row r="565" spans="1:24" x14ac:dyDescent="0.3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  <c r="V565" s="2" t="str">
        <f t="shared" si="16"/>
        <v>Churned</v>
      </c>
      <c r="W565" s="2" t="str">
        <f t="shared" si="16"/>
        <v>Churned</v>
      </c>
      <c r="X565" s="2">
        <f t="shared" si="17"/>
        <v>5870.5</v>
      </c>
    </row>
    <row r="566" spans="1:24" x14ac:dyDescent="0.3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  <c r="V566" s="2" t="str">
        <f t="shared" si="16"/>
        <v>Churned</v>
      </c>
      <c r="W566" s="2" t="str">
        <f t="shared" si="16"/>
        <v>Active</v>
      </c>
      <c r="X566" s="2">
        <f t="shared" si="17"/>
        <v>450.09999999999997</v>
      </c>
    </row>
    <row r="567" spans="1:24" x14ac:dyDescent="0.3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  <c r="V567" s="2" t="str">
        <f t="shared" si="16"/>
        <v>Active</v>
      </c>
      <c r="W567" s="2" t="str">
        <f t="shared" si="16"/>
        <v>Churned</v>
      </c>
      <c r="X567" s="2">
        <f t="shared" si="17"/>
        <v>5030.3499999999995</v>
      </c>
    </row>
    <row r="568" spans="1:24" x14ac:dyDescent="0.3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  <c r="V568" s="2" t="str">
        <f t="shared" si="16"/>
        <v>Churned</v>
      </c>
      <c r="W568" s="2" t="str">
        <f t="shared" si="16"/>
        <v>Churned</v>
      </c>
      <c r="X568" s="2">
        <f t="shared" si="17"/>
        <v>1528.5</v>
      </c>
    </row>
    <row r="569" spans="1:24" x14ac:dyDescent="0.3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  <c r="V569" s="2" t="str">
        <f t="shared" si="16"/>
        <v>Churned</v>
      </c>
      <c r="W569" s="2" t="str">
        <f t="shared" si="16"/>
        <v>Active</v>
      </c>
      <c r="X569" s="2">
        <f t="shared" si="17"/>
        <v>5218.5</v>
      </c>
    </row>
    <row r="570" spans="1:24" x14ac:dyDescent="0.3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  <c r="V570" s="2" t="str">
        <f t="shared" si="16"/>
        <v>Churned</v>
      </c>
      <c r="W570" s="2" t="str">
        <f t="shared" si="16"/>
        <v>Churned</v>
      </c>
      <c r="X570" s="2">
        <f t="shared" si="17"/>
        <v>3508.75</v>
      </c>
    </row>
    <row r="571" spans="1:24" x14ac:dyDescent="0.3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  <c r="V571" s="2" t="str">
        <f t="shared" si="16"/>
        <v>Active</v>
      </c>
      <c r="W571" s="2" t="str">
        <f t="shared" si="16"/>
        <v>Active</v>
      </c>
      <c r="X571" s="2">
        <f t="shared" si="17"/>
        <v>444.4</v>
      </c>
    </row>
    <row r="572" spans="1:24" x14ac:dyDescent="0.3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  <c r="V572" s="2" t="str">
        <f t="shared" si="16"/>
        <v>Active</v>
      </c>
      <c r="W572" s="2" t="str">
        <f t="shared" si="16"/>
        <v>Active</v>
      </c>
      <c r="X572" s="2">
        <f t="shared" si="17"/>
        <v>1155</v>
      </c>
    </row>
    <row r="573" spans="1:24" x14ac:dyDescent="0.3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  <c r="V573" s="2" t="str">
        <f t="shared" si="16"/>
        <v>Active</v>
      </c>
      <c r="W573" s="2" t="str">
        <f t="shared" si="16"/>
        <v>Active</v>
      </c>
      <c r="X573" s="2">
        <f t="shared" si="17"/>
        <v>2801.2000000000003</v>
      </c>
    </row>
    <row r="574" spans="1:24" x14ac:dyDescent="0.3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  <c r="V574" s="2" t="str">
        <f t="shared" si="16"/>
        <v>Active</v>
      </c>
      <c r="W574" s="2" t="str">
        <f t="shared" si="16"/>
        <v>Churned</v>
      </c>
      <c r="X574" s="2">
        <f t="shared" si="17"/>
        <v>713.90000000000009</v>
      </c>
    </row>
    <row r="575" spans="1:24" x14ac:dyDescent="0.3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  <c r="V575" s="2" t="str">
        <f t="shared" si="16"/>
        <v>Churned</v>
      </c>
      <c r="W575" s="2" t="str">
        <f t="shared" si="16"/>
        <v>Churned</v>
      </c>
      <c r="X575" s="2">
        <f t="shared" si="17"/>
        <v>5616.8</v>
      </c>
    </row>
    <row r="576" spans="1:24" x14ac:dyDescent="0.3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  <c r="V576" s="2" t="str">
        <f t="shared" si="16"/>
        <v>Churned</v>
      </c>
      <c r="W576" s="2" t="str">
        <f t="shared" si="16"/>
        <v>Churned</v>
      </c>
      <c r="X576" s="2">
        <f t="shared" si="17"/>
        <v>3103.7999999999997</v>
      </c>
    </row>
    <row r="577" spans="1:24" x14ac:dyDescent="0.3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  <c r="V577" s="2" t="str">
        <f t="shared" si="16"/>
        <v>Churned</v>
      </c>
      <c r="W577" s="2" t="str">
        <f t="shared" si="16"/>
        <v>Churned</v>
      </c>
      <c r="X577" s="2">
        <f t="shared" si="17"/>
        <v>4944.05</v>
      </c>
    </row>
    <row r="578" spans="1:24" x14ac:dyDescent="0.3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  <c r="V578" s="2" t="str">
        <f t="shared" si="16"/>
        <v>Churned</v>
      </c>
      <c r="W578" s="2" t="str">
        <f t="shared" si="16"/>
        <v>Active</v>
      </c>
      <c r="X578" s="2">
        <f t="shared" si="17"/>
        <v>3039.5499999999997</v>
      </c>
    </row>
    <row r="579" spans="1:24" x14ac:dyDescent="0.3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  <c r="V579" s="2" t="str">
        <f t="shared" ref="V579:W642" si="18">IF(N579="Yes","Churned","Active")</f>
        <v>Active</v>
      </c>
      <c r="W579" s="2" t="str">
        <f t="shared" si="18"/>
        <v>Active</v>
      </c>
      <c r="X579" s="2">
        <f t="shared" ref="X579:X642" si="19">F579*S579</f>
        <v>634.5</v>
      </c>
    </row>
    <row r="580" spans="1:24" x14ac:dyDescent="0.3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  <c r="V580" s="2" t="str">
        <f t="shared" si="18"/>
        <v>Active</v>
      </c>
      <c r="W580" s="2" t="str">
        <f t="shared" si="18"/>
        <v>Churned</v>
      </c>
      <c r="X580" s="2">
        <f t="shared" si="19"/>
        <v>3309.25</v>
      </c>
    </row>
    <row r="581" spans="1:24" x14ac:dyDescent="0.3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  <c r="V581" s="2" t="str">
        <f t="shared" si="18"/>
        <v>Active</v>
      </c>
      <c r="W581" s="2" t="str">
        <f t="shared" si="18"/>
        <v>Active</v>
      </c>
      <c r="X581" s="2">
        <f t="shared" si="19"/>
        <v>39.299999999999997</v>
      </c>
    </row>
    <row r="582" spans="1:24" x14ac:dyDescent="0.3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  <c r="V582" s="2" t="str">
        <f t="shared" si="18"/>
        <v>Active</v>
      </c>
      <c r="W582" s="2" t="str">
        <f t="shared" si="18"/>
        <v>Active</v>
      </c>
      <c r="X582" s="2">
        <f t="shared" si="19"/>
        <v>228</v>
      </c>
    </row>
    <row r="583" spans="1:24" x14ac:dyDescent="0.3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  <c r="V583" s="2" t="str">
        <f t="shared" si="18"/>
        <v>Active</v>
      </c>
      <c r="W583" s="2" t="str">
        <f t="shared" si="18"/>
        <v>Active</v>
      </c>
      <c r="X583" s="2">
        <f t="shared" si="19"/>
        <v>75.3</v>
      </c>
    </row>
    <row r="584" spans="1:24" x14ac:dyDescent="0.3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  <c r="V584" s="2" t="str">
        <f t="shared" si="18"/>
        <v>Churned</v>
      </c>
      <c r="W584" s="2" t="str">
        <f t="shared" si="18"/>
        <v>Active</v>
      </c>
      <c r="X584" s="2">
        <f t="shared" si="19"/>
        <v>356.8</v>
      </c>
    </row>
    <row r="585" spans="1:24" x14ac:dyDescent="0.3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  <c r="V585" s="2" t="str">
        <f t="shared" si="18"/>
        <v>Active</v>
      </c>
      <c r="W585" s="2" t="str">
        <f t="shared" si="18"/>
        <v>Active</v>
      </c>
      <c r="X585" s="2">
        <f t="shared" si="19"/>
        <v>19</v>
      </c>
    </row>
    <row r="586" spans="1:24" x14ac:dyDescent="0.3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  <c r="V586" s="2" t="str">
        <f t="shared" si="18"/>
        <v>Active</v>
      </c>
      <c r="W586" s="2" t="str">
        <f t="shared" si="18"/>
        <v>Active</v>
      </c>
      <c r="X586" s="2">
        <f t="shared" si="19"/>
        <v>60</v>
      </c>
    </row>
    <row r="587" spans="1:24" x14ac:dyDescent="0.3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  <c r="V587" s="2" t="str">
        <f t="shared" si="18"/>
        <v>Churned</v>
      </c>
      <c r="W587" s="2" t="str">
        <f t="shared" si="18"/>
        <v>Active</v>
      </c>
      <c r="X587" s="2">
        <f t="shared" si="19"/>
        <v>85.7</v>
      </c>
    </row>
    <row r="588" spans="1:24" x14ac:dyDescent="0.3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  <c r="V588" s="2" t="str">
        <f t="shared" si="18"/>
        <v>Churned</v>
      </c>
      <c r="W588" s="2" t="str">
        <f t="shared" si="18"/>
        <v>Active</v>
      </c>
      <c r="X588" s="2">
        <f t="shared" si="19"/>
        <v>3289</v>
      </c>
    </row>
    <row r="589" spans="1:24" x14ac:dyDescent="0.3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  <c r="V589" s="2" t="str">
        <f t="shared" si="18"/>
        <v>Active</v>
      </c>
      <c r="W589" s="2" t="str">
        <f t="shared" si="18"/>
        <v>Active</v>
      </c>
      <c r="X589" s="2">
        <f t="shared" si="19"/>
        <v>100.5</v>
      </c>
    </row>
    <row r="590" spans="1:24" x14ac:dyDescent="0.3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  <c r="V590" s="2" t="str">
        <f t="shared" si="18"/>
        <v>Active</v>
      </c>
      <c r="W590" s="2" t="str">
        <f t="shared" si="18"/>
        <v>Churned</v>
      </c>
      <c r="X590" s="2">
        <f t="shared" si="19"/>
        <v>7138.8</v>
      </c>
    </row>
    <row r="591" spans="1:24" x14ac:dyDescent="0.3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  <c r="V591" s="2" t="str">
        <f t="shared" si="18"/>
        <v>Churned</v>
      </c>
      <c r="W591" s="2" t="str">
        <f t="shared" si="18"/>
        <v>Churned</v>
      </c>
      <c r="X591" s="2">
        <f t="shared" si="19"/>
        <v>6418.4000000000005</v>
      </c>
    </row>
    <row r="592" spans="1:24" x14ac:dyDescent="0.3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  <c r="V592" s="2" t="str">
        <f t="shared" si="18"/>
        <v>Churned</v>
      </c>
      <c r="W592" s="2" t="str">
        <f t="shared" si="18"/>
        <v>Churned</v>
      </c>
      <c r="X592" s="2">
        <f t="shared" si="19"/>
        <v>8056.8</v>
      </c>
    </row>
    <row r="593" spans="1:24" x14ac:dyDescent="0.3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  <c r="V593" s="2" t="str">
        <f t="shared" si="18"/>
        <v>Active</v>
      </c>
      <c r="W593" s="2" t="str">
        <f t="shared" si="18"/>
        <v>Active</v>
      </c>
      <c r="X593" s="2">
        <f t="shared" si="19"/>
        <v>1145.3999999999999</v>
      </c>
    </row>
    <row r="594" spans="1:24" x14ac:dyDescent="0.3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  <c r="V594" s="2" t="str">
        <f t="shared" si="18"/>
        <v>Churned</v>
      </c>
      <c r="W594" s="2" t="str">
        <f t="shared" si="18"/>
        <v>Churned</v>
      </c>
      <c r="X594" s="2">
        <f t="shared" si="19"/>
        <v>5260.5</v>
      </c>
    </row>
    <row r="595" spans="1:24" x14ac:dyDescent="0.3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  <c r="V595" s="2" t="str">
        <f t="shared" si="18"/>
        <v>Active</v>
      </c>
      <c r="W595" s="2" t="str">
        <f t="shared" si="18"/>
        <v>Active</v>
      </c>
      <c r="X595" s="2">
        <f t="shared" si="19"/>
        <v>2529</v>
      </c>
    </row>
    <row r="596" spans="1:24" x14ac:dyDescent="0.3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  <c r="V596" s="2" t="str">
        <f t="shared" si="18"/>
        <v>Active</v>
      </c>
      <c r="W596" s="2" t="str">
        <f t="shared" si="18"/>
        <v>Active</v>
      </c>
      <c r="X596" s="2">
        <f t="shared" si="19"/>
        <v>45.6</v>
      </c>
    </row>
    <row r="597" spans="1:24" x14ac:dyDescent="0.3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  <c r="V597" s="2" t="str">
        <f t="shared" si="18"/>
        <v>Active</v>
      </c>
      <c r="W597" s="2" t="str">
        <f t="shared" si="18"/>
        <v>Active</v>
      </c>
      <c r="X597" s="2">
        <f t="shared" si="19"/>
        <v>739.8</v>
      </c>
    </row>
    <row r="598" spans="1:24" x14ac:dyDescent="0.3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  <c r="V598" s="2" t="str">
        <f t="shared" si="18"/>
        <v>Churned</v>
      </c>
      <c r="W598" s="2" t="str">
        <f t="shared" si="18"/>
        <v>Active</v>
      </c>
      <c r="X598" s="2">
        <f t="shared" si="19"/>
        <v>877.6</v>
      </c>
    </row>
    <row r="599" spans="1:24" x14ac:dyDescent="0.3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  <c r="V599" s="2" t="str">
        <f t="shared" si="18"/>
        <v>Active</v>
      </c>
      <c r="W599" s="2" t="str">
        <f t="shared" si="18"/>
        <v>Churned</v>
      </c>
      <c r="X599" s="2">
        <f t="shared" si="19"/>
        <v>262.2</v>
      </c>
    </row>
    <row r="600" spans="1:24" x14ac:dyDescent="0.3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  <c r="V600" s="2" t="str">
        <f t="shared" si="18"/>
        <v>Active</v>
      </c>
      <c r="W600" s="2" t="str">
        <f t="shared" si="18"/>
        <v>Churned</v>
      </c>
      <c r="X600" s="2">
        <f t="shared" si="19"/>
        <v>4607.8499999999995</v>
      </c>
    </row>
    <row r="601" spans="1:24" x14ac:dyDescent="0.3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  <c r="V601" s="2" t="str">
        <f t="shared" si="18"/>
        <v>Active</v>
      </c>
      <c r="W601" s="2" t="str">
        <f t="shared" si="18"/>
        <v>Active</v>
      </c>
      <c r="X601" s="2">
        <f t="shared" si="19"/>
        <v>1326</v>
      </c>
    </row>
    <row r="602" spans="1:24" x14ac:dyDescent="0.3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  <c r="V602" s="2" t="str">
        <f t="shared" si="18"/>
        <v>Active</v>
      </c>
      <c r="W602" s="2" t="str">
        <f t="shared" si="18"/>
        <v>Active</v>
      </c>
      <c r="X602" s="2">
        <f t="shared" si="19"/>
        <v>1192.8</v>
      </c>
    </row>
    <row r="603" spans="1:24" x14ac:dyDescent="0.3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  <c r="V603" s="2" t="str">
        <f t="shared" si="18"/>
        <v>Active</v>
      </c>
      <c r="W603" s="2" t="str">
        <f t="shared" si="18"/>
        <v>Active</v>
      </c>
      <c r="X603" s="2">
        <f t="shared" si="19"/>
        <v>39.9</v>
      </c>
    </row>
    <row r="604" spans="1:24" x14ac:dyDescent="0.3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  <c r="V604" s="2" t="str">
        <f t="shared" si="18"/>
        <v>Active</v>
      </c>
      <c r="W604" s="2" t="str">
        <f t="shared" si="18"/>
        <v>Active</v>
      </c>
      <c r="X604" s="2">
        <f t="shared" si="19"/>
        <v>4900.5</v>
      </c>
    </row>
    <row r="605" spans="1:24" x14ac:dyDescent="0.3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  <c r="V605" s="2" t="str">
        <f t="shared" si="18"/>
        <v>Churned</v>
      </c>
      <c r="W605" s="2" t="str">
        <f t="shared" si="18"/>
        <v>Churned</v>
      </c>
      <c r="X605" s="2">
        <f t="shared" si="19"/>
        <v>4997.9000000000005</v>
      </c>
    </row>
    <row r="606" spans="1:24" x14ac:dyDescent="0.3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  <c r="V606" s="2" t="str">
        <f t="shared" si="18"/>
        <v>Churned</v>
      </c>
      <c r="W606" s="2" t="str">
        <f t="shared" si="18"/>
        <v>Churned</v>
      </c>
      <c r="X606" s="2">
        <f t="shared" si="19"/>
        <v>3505.6</v>
      </c>
    </row>
    <row r="607" spans="1:24" x14ac:dyDescent="0.3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  <c r="V607" s="2" t="str">
        <f t="shared" si="18"/>
        <v>Churned</v>
      </c>
      <c r="W607" s="2" t="str">
        <f t="shared" si="18"/>
        <v>Churned</v>
      </c>
      <c r="X607" s="2">
        <f t="shared" si="19"/>
        <v>6238.8</v>
      </c>
    </row>
    <row r="608" spans="1:24" x14ac:dyDescent="0.3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  <c r="V608" s="2" t="str">
        <f t="shared" si="18"/>
        <v>Churned</v>
      </c>
      <c r="W608" s="2" t="str">
        <f t="shared" si="18"/>
        <v>Churned</v>
      </c>
      <c r="X608" s="2">
        <f t="shared" si="19"/>
        <v>3078</v>
      </c>
    </row>
    <row r="609" spans="1:24" x14ac:dyDescent="0.3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  <c r="V609" s="2" t="str">
        <f t="shared" si="18"/>
        <v>Active</v>
      </c>
      <c r="W609" s="2" t="str">
        <f t="shared" si="18"/>
        <v>Active</v>
      </c>
      <c r="X609" s="2">
        <f t="shared" si="19"/>
        <v>2440.35</v>
      </c>
    </row>
    <row r="610" spans="1:24" x14ac:dyDescent="0.3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  <c r="V610" s="2" t="str">
        <f t="shared" si="18"/>
        <v>Churned</v>
      </c>
      <c r="W610" s="2" t="str">
        <f t="shared" si="18"/>
        <v>Churned</v>
      </c>
      <c r="X610" s="2">
        <f t="shared" si="19"/>
        <v>8247.6</v>
      </c>
    </row>
    <row r="611" spans="1:24" x14ac:dyDescent="0.3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  <c r="V611" s="2" t="str">
        <f t="shared" si="18"/>
        <v>Churned</v>
      </c>
      <c r="W611" s="2" t="str">
        <f t="shared" si="18"/>
        <v>Churned</v>
      </c>
      <c r="X611" s="2">
        <f t="shared" si="19"/>
        <v>6841.25</v>
      </c>
    </row>
    <row r="612" spans="1:24" x14ac:dyDescent="0.3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  <c r="V612" s="2" t="str">
        <f t="shared" si="18"/>
        <v>Active</v>
      </c>
      <c r="W612" s="2" t="str">
        <f t="shared" si="18"/>
        <v>Active</v>
      </c>
      <c r="X612" s="2">
        <f t="shared" si="19"/>
        <v>269.55</v>
      </c>
    </row>
    <row r="613" spans="1:24" x14ac:dyDescent="0.3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  <c r="V613" s="2" t="str">
        <f t="shared" si="18"/>
        <v>Active</v>
      </c>
      <c r="W613" s="2" t="str">
        <f t="shared" si="18"/>
        <v>Active</v>
      </c>
      <c r="X613" s="2">
        <f t="shared" si="19"/>
        <v>585</v>
      </c>
    </row>
    <row r="614" spans="1:24" x14ac:dyDescent="0.3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  <c r="V614" s="2" t="str">
        <f t="shared" si="18"/>
        <v>Active</v>
      </c>
      <c r="W614" s="2" t="str">
        <f t="shared" si="18"/>
        <v>Active</v>
      </c>
      <c r="X614" s="2">
        <f t="shared" si="19"/>
        <v>1356.3</v>
      </c>
    </row>
    <row r="615" spans="1:24" x14ac:dyDescent="0.3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  <c r="V615" s="2" t="str">
        <f t="shared" si="18"/>
        <v>Churned</v>
      </c>
      <c r="W615" s="2" t="str">
        <f t="shared" si="18"/>
        <v>Churned</v>
      </c>
      <c r="X615" s="2">
        <f t="shared" si="19"/>
        <v>4831.2</v>
      </c>
    </row>
    <row r="616" spans="1:24" x14ac:dyDescent="0.3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  <c r="V616" s="2" t="str">
        <f t="shared" si="18"/>
        <v>Active</v>
      </c>
      <c r="W616" s="2" t="str">
        <f t="shared" si="18"/>
        <v>Churned</v>
      </c>
      <c r="X616" s="2">
        <f t="shared" si="19"/>
        <v>3475</v>
      </c>
    </row>
    <row r="617" spans="1:24" x14ac:dyDescent="0.3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  <c r="V617" s="2" t="str">
        <f t="shared" si="18"/>
        <v>Active</v>
      </c>
      <c r="W617" s="2" t="str">
        <f t="shared" si="18"/>
        <v>Active</v>
      </c>
      <c r="X617" s="2">
        <f t="shared" si="19"/>
        <v>732.75</v>
      </c>
    </row>
    <row r="618" spans="1:24" x14ac:dyDescent="0.3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  <c r="V618" s="2" t="str">
        <f t="shared" si="18"/>
        <v>Active</v>
      </c>
      <c r="W618" s="2" t="str">
        <f t="shared" si="18"/>
        <v>Active</v>
      </c>
      <c r="X618" s="2">
        <f t="shared" si="19"/>
        <v>202</v>
      </c>
    </row>
    <row r="619" spans="1:24" x14ac:dyDescent="0.3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  <c r="V619" s="2" t="str">
        <f t="shared" si="18"/>
        <v>Churned</v>
      </c>
      <c r="W619" s="2" t="str">
        <f t="shared" si="18"/>
        <v>Churned</v>
      </c>
      <c r="X619" s="2">
        <f t="shared" si="19"/>
        <v>6788.0999999999995</v>
      </c>
    </row>
    <row r="620" spans="1:24" x14ac:dyDescent="0.3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  <c r="V620" s="2" t="str">
        <f t="shared" si="18"/>
        <v>Active</v>
      </c>
      <c r="W620" s="2" t="str">
        <f t="shared" si="18"/>
        <v>Active</v>
      </c>
      <c r="X620" s="2">
        <f t="shared" si="19"/>
        <v>4990.3499999999995</v>
      </c>
    </row>
    <row r="621" spans="1:24" x14ac:dyDescent="0.3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  <c r="V621" s="2" t="str">
        <f t="shared" si="18"/>
        <v>Active</v>
      </c>
      <c r="W621" s="2" t="str">
        <f t="shared" si="18"/>
        <v>Active</v>
      </c>
      <c r="X621" s="2">
        <f t="shared" si="19"/>
        <v>549.85</v>
      </c>
    </row>
    <row r="622" spans="1:24" x14ac:dyDescent="0.3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  <c r="V622" s="2" t="str">
        <f t="shared" si="18"/>
        <v>Active</v>
      </c>
      <c r="W622" s="2" t="str">
        <f t="shared" si="18"/>
        <v>Churned</v>
      </c>
      <c r="X622" s="2">
        <f t="shared" si="19"/>
        <v>345.5</v>
      </c>
    </row>
    <row r="623" spans="1:24" x14ac:dyDescent="0.3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  <c r="V623" s="2" t="str">
        <f t="shared" si="18"/>
        <v>Active</v>
      </c>
      <c r="W623" s="2" t="str">
        <f t="shared" si="18"/>
        <v>Active</v>
      </c>
      <c r="X623" s="2">
        <f t="shared" si="19"/>
        <v>5707.0999999999995</v>
      </c>
    </row>
    <row r="624" spans="1:24" x14ac:dyDescent="0.3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  <c r="V624" s="2" t="str">
        <f t="shared" si="18"/>
        <v>Churned</v>
      </c>
      <c r="W624" s="2" t="str">
        <f t="shared" si="18"/>
        <v>Active</v>
      </c>
      <c r="X624" s="2">
        <f t="shared" si="19"/>
        <v>3402</v>
      </c>
    </row>
    <row r="625" spans="1:24" x14ac:dyDescent="0.3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  <c r="V625" s="2" t="str">
        <f t="shared" si="18"/>
        <v>Active</v>
      </c>
      <c r="W625" s="2" t="str">
        <f t="shared" si="18"/>
        <v>Active</v>
      </c>
      <c r="X625" s="2">
        <f t="shared" si="19"/>
        <v>394</v>
      </c>
    </row>
    <row r="626" spans="1:24" x14ac:dyDescent="0.3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  <c r="V626" s="2" t="str">
        <f t="shared" si="18"/>
        <v>Active</v>
      </c>
      <c r="W626" s="2" t="str">
        <f t="shared" si="18"/>
        <v>Active</v>
      </c>
      <c r="X626" s="2">
        <f t="shared" si="19"/>
        <v>140</v>
      </c>
    </row>
    <row r="627" spans="1:24" x14ac:dyDescent="0.3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  <c r="V627" s="2" t="str">
        <f t="shared" si="18"/>
        <v>Churned</v>
      </c>
      <c r="W627" s="2" t="str">
        <f t="shared" si="18"/>
        <v>Churned</v>
      </c>
      <c r="X627" s="2">
        <f t="shared" si="19"/>
        <v>2378.75</v>
      </c>
    </row>
    <row r="628" spans="1:24" x14ac:dyDescent="0.3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  <c r="V628" s="2" t="str">
        <f t="shared" si="18"/>
        <v>Active</v>
      </c>
      <c r="W628" s="2" t="str">
        <f t="shared" si="18"/>
        <v>Active</v>
      </c>
      <c r="X628" s="2">
        <f t="shared" si="19"/>
        <v>1937.75</v>
      </c>
    </row>
    <row r="629" spans="1:24" x14ac:dyDescent="0.3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  <c r="V629" s="2" t="str">
        <f t="shared" si="18"/>
        <v>Churned</v>
      </c>
      <c r="W629" s="2" t="str">
        <f t="shared" si="18"/>
        <v>Churned</v>
      </c>
      <c r="X629" s="2">
        <f t="shared" si="19"/>
        <v>6903.5999999999995</v>
      </c>
    </row>
    <row r="630" spans="1:24" x14ac:dyDescent="0.3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  <c r="V630" s="2" t="str">
        <f t="shared" si="18"/>
        <v>Churned</v>
      </c>
      <c r="W630" s="2" t="str">
        <f t="shared" si="18"/>
        <v>Churned</v>
      </c>
      <c r="X630" s="2">
        <f t="shared" si="19"/>
        <v>8038.8</v>
      </c>
    </row>
    <row r="631" spans="1:24" x14ac:dyDescent="0.3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  <c r="V631" s="2" t="str">
        <f t="shared" si="18"/>
        <v>Active</v>
      </c>
      <c r="W631" s="2" t="str">
        <f t="shared" si="18"/>
        <v>Churned</v>
      </c>
      <c r="X631" s="2">
        <f t="shared" si="19"/>
        <v>4412.45</v>
      </c>
    </row>
    <row r="632" spans="1:24" x14ac:dyDescent="0.3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  <c r="V632" s="2" t="str">
        <f t="shared" si="18"/>
        <v>Churned</v>
      </c>
      <c r="W632" s="2" t="str">
        <f t="shared" si="18"/>
        <v>Churned</v>
      </c>
      <c r="X632" s="2">
        <f t="shared" si="19"/>
        <v>4762.25</v>
      </c>
    </row>
    <row r="633" spans="1:24" x14ac:dyDescent="0.3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  <c r="V633" s="2" t="str">
        <f t="shared" si="18"/>
        <v>Active</v>
      </c>
      <c r="W633" s="2" t="str">
        <f t="shared" si="18"/>
        <v>Active</v>
      </c>
      <c r="X633" s="2">
        <f t="shared" si="19"/>
        <v>2530</v>
      </c>
    </row>
    <row r="634" spans="1:24" x14ac:dyDescent="0.3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  <c r="V634" s="2" t="str">
        <f t="shared" si="18"/>
        <v>Churned</v>
      </c>
      <c r="W634" s="2" t="str">
        <f t="shared" si="18"/>
        <v>Churned</v>
      </c>
      <c r="X634" s="2">
        <f t="shared" si="19"/>
        <v>6469.2</v>
      </c>
    </row>
    <row r="635" spans="1:24" x14ac:dyDescent="0.3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  <c r="V635" s="2" t="str">
        <f t="shared" si="18"/>
        <v>Active</v>
      </c>
      <c r="W635" s="2" t="str">
        <f t="shared" si="18"/>
        <v>Active</v>
      </c>
      <c r="X635" s="2">
        <f t="shared" si="19"/>
        <v>203.5</v>
      </c>
    </row>
    <row r="636" spans="1:24" x14ac:dyDescent="0.3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  <c r="V636" s="2" t="str">
        <f t="shared" si="18"/>
        <v>Churned</v>
      </c>
      <c r="W636" s="2" t="str">
        <f t="shared" si="18"/>
        <v>Churned</v>
      </c>
      <c r="X636" s="2">
        <f t="shared" si="19"/>
        <v>2182</v>
      </c>
    </row>
    <row r="637" spans="1:24" x14ac:dyDescent="0.3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  <c r="V637" s="2" t="str">
        <f t="shared" si="18"/>
        <v>Churned</v>
      </c>
      <c r="W637" s="2" t="str">
        <f t="shared" si="18"/>
        <v>Churned</v>
      </c>
      <c r="X637" s="2">
        <f t="shared" si="19"/>
        <v>6857.5</v>
      </c>
    </row>
    <row r="638" spans="1:24" x14ac:dyDescent="0.3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  <c r="V638" s="2" t="str">
        <f t="shared" si="18"/>
        <v>Churned</v>
      </c>
      <c r="W638" s="2" t="str">
        <f t="shared" si="18"/>
        <v>Churned</v>
      </c>
      <c r="X638" s="2">
        <f t="shared" si="19"/>
        <v>3082.9500000000003</v>
      </c>
    </row>
    <row r="639" spans="1:24" x14ac:dyDescent="0.3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  <c r="V639" s="2" t="str">
        <f t="shared" si="18"/>
        <v>Active</v>
      </c>
      <c r="W639" s="2" t="str">
        <f t="shared" si="18"/>
        <v>Active</v>
      </c>
      <c r="X639" s="2">
        <f t="shared" si="19"/>
        <v>4821.2000000000007</v>
      </c>
    </row>
    <row r="640" spans="1:24" x14ac:dyDescent="0.3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  <c r="V640" s="2" t="str">
        <f t="shared" si="18"/>
        <v>Churned</v>
      </c>
      <c r="W640" s="2" t="str">
        <f t="shared" si="18"/>
        <v>Churned</v>
      </c>
      <c r="X640" s="2">
        <f t="shared" si="19"/>
        <v>5854.8</v>
      </c>
    </row>
    <row r="641" spans="1:24" x14ac:dyDescent="0.3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  <c r="V641" s="2" t="str">
        <f t="shared" si="18"/>
        <v>Active</v>
      </c>
      <c r="W641" s="2" t="str">
        <f t="shared" si="18"/>
        <v>Churned</v>
      </c>
      <c r="X641" s="2">
        <f t="shared" si="19"/>
        <v>852.5</v>
      </c>
    </row>
    <row r="642" spans="1:24" x14ac:dyDescent="0.3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  <c r="V642" s="2" t="str">
        <f t="shared" si="18"/>
        <v>Active</v>
      </c>
      <c r="W642" s="2" t="str">
        <f t="shared" si="18"/>
        <v>Active</v>
      </c>
      <c r="X642" s="2">
        <f t="shared" si="19"/>
        <v>1727.1999999999998</v>
      </c>
    </row>
    <row r="643" spans="1:24" x14ac:dyDescent="0.3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  <c r="V643" s="2" t="str">
        <f t="shared" ref="V643:W706" si="20">IF(N643="Yes","Churned","Active")</f>
        <v>Churned</v>
      </c>
      <c r="W643" s="2" t="str">
        <f t="shared" si="20"/>
        <v>Active</v>
      </c>
      <c r="X643" s="2">
        <f t="shared" ref="X643:X706" si="21">F643*S643</f>
        <v>2414.4499999999998</v>
      </c>
    </row>
    <row r="644" spans="1:24" x14ac:dyDescent="0.3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  <c r="V644" s="2" t="str">
        <f t="shared" si="20"/>
        <v>Churned</v>
      </c>
      <c r="W644" s="2" t="str">
        <f t="shared" si="20"/>
        <v>Churned</v>
      </c>
      <c r="X644" s="2">
        <f t="shared" si="21"/>
        <v>89.55</v>
      </c>
    </row>
    <row r="645" spans="1:24" x14ac:dyDescent="0.3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  <c r="V645" s="2" t="str">
        <f t="shared" si="20"/>
        <v>Active</v>
      </c>
      <c r="W645" s="2" t="str">
        <f t="shared" si="20"/>
        <v>Churned</v>
      </c>
      <c r="X645" s="2">
        <f t="shared" si="21"/>
        <v>4402.6499999999996</v>
      </c>
    </row>
    <row r="646" spans="1:24" x14ac:dyDescent="0.3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  <c r="V646" s="2" t="str">
        <f t="shared" si="20"/>
        <v>Active</v>
      </c>
      <c r="W646" s="2" t="str">
        <f t="shared" si="20"/>
        <v>Active</v>
      </c>
      <c r="X646" s="2">
        <f t="shared" si="21"/>
        <v>378.75</v>
      </c>
    </row>
    <row r="647" spans="1:24" x14ac:dyDescent="0.3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  <c r="V647" s="2" t="str">
        <f t="shared" si="20"/>
        <v>Churned</v>
      </c>
      <c r="W647" s="2" t="str">
        <f t="shared" si="20"/>
        <v>Churned</v>
      </c>
      <c r="X647" s="2">
        <f t="shared" si="21"/>
        <v>1891</v>
      </c>
    </row>
    <row r="648" spans="1:24" x14ac:dyDescent="0.3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  <c r="V648" s="2" t="str">
        <f t="shared" si="20"/>
        <v>Active</v>
      </c>
      <c r="W648" s="2" t="str">
        <f t="shared" si="20"/>
        <v>Active</v>
      </c>
      <c r="X648" s="2">
        <f t="shared" si="21"/>
        <v>45.7</v>
      </c>
    </row>
    <row r="649" spans="1:24" x14ac:dyDescent="0.3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  <c r="V649" s="2" t="str">
        <f t="shared" si="20"/>
        <v>Churned</v>
      </c>
      <c r="W649" s="2" t="str">
        <f t="shared" si="20"/>
        <v>Active</v>
      </c>
      <c r="X649" s="2">
        <f t="shared" si="21"/>
        <v>3482.5000000000005</v>
      </c>
    </row>
    <row r="650" spans="1:24" x14ac:dyDescent="0.3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  <c r="V650" s="2" t="str">
        <f t="shared" si="20"/>
        <v>Active</v>
      </c>
      <c r="W650" s="2" t="str">
        <f t="shared" si="20"/>
        <v>Churned</v>
      </c>
      <c r="X650" s="2">
        <f t="shared" si="21"/>
        <v>179</v>
      </c>
    </row>
    <row r="651" spans="1:24" x14ac:dyDescent="0.3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  <c r="V651" s="2" t="str">
        <f t="shared" si="20"/>
        <v>Active</v>
      </c>
      <c r="W651" s="2" t="str">
        <f t="shared" si="20"/>
        <v>Active</v>
      </c>
      <c r="X651" s="2">
        <f t="shared" si="21"/>
        <v>1680</v>
      </c>
    </row>
    <row r="652" spans="1:24" x14ac:dyDescent="0.3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  <c r="V652" s="2" t="str">
        <f t="shared" si="20"/>
        <v>Active</v>
      </c>
      <c r="W652" s="2" t="str">
        <f t="shared" si="20"/>
        <v>Active</v>
      </c>
      <c r="X652" s="2">
        <f t="shared" si="21"/>
        <v>208.64999999999998</v>
      </c>
    </row>
    <row r="653" spans="1:24" x14ac:dyDescent="0.3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  <c r="V653" s="2" t="str">
        <f t="shared" si="20"/>
        <v>Active</v>
      </c>
      <c r="W653" s="2" t="str">
        <f t="shared" si="20"/>
        <v>Active</v>
      </c>
      <c r="X653" s="2">
        <f t="shared" si="21"/>
        <v>74.599999999999994</v>
      </c>
    </row>
    <row r="654" spans="1:24" x14ac:dyDescent="0.3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  <c r="V654" s="2" t="str">
        <f t="shared" si="20"/>
        <v>Active</v>
      </c>
      <c r="W654" s="2" t="str">
        <f t="shared" si="20"/>
        <v>Active</v>
      </c>
      <c r="X654" s="2">
        <f t="shared" si="21"/>
        <v>703.5</v>
      </c>
    </row>
    <row r="655" spans="1:24" x14ac:dyDescent="0.3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  <c r="V655" s="2" t="str">
        <f t="shared" si="20"/>
        <v>Active</v>
      </c>
      <c r="W655" s="2" t="str">
        <f t="shared" si="20"/>
        <v>Active</v>
      </c>
      <c r="X655" s="2">
        <f t="shared" si="21"/>
        <v>421.6</v>
      </c>
    </row>
    <row r="656" spans="1:24" x14ac:dyDescent="0.3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  <c r="V656" s="2" t="str">
        <f t="shared" si="20"/>
        <v>Active</v>
      </c>
      <c r="W656" s="2" t="str">
        <f t="shared" si="20"/>
        <v>Active</v>
      </c>
      <c r="X656" s="2">
        <f t="shared" si="21"/>
        <v>157.19999999999999</v>
      </c>
    </row>
    <row r="657" spans="1:24" x14ac:dyDescent="0.3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  <c r="V657" s="2" t="str">
        <f t="shared" si="20"/>
        <v>Churned</v>
      </c>
      <c r="W657" s="2" t="str">
        <f t="shared" si="20"/>
        <v>Churned</v>
      </c>
      <c r="X657" s="2">
        <f t="shared" si="21"/>
        <v>951</v>
      </c>
    </row>
    <row r="658" spans="1:24" x14ac:dyDescent="0.3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  <c r="V658" s="2" t="str">
        <f t="shared" si="20"/>
        <v>Churned</v>
      </c>
      <c r="W658" s="2" t="str">
        <f t="shared" si="20"/>
        <v>Churned</v>
      </c>
      <c r="X658" s="2">
        <f t="shared" si="21"/>
        <v>6041.7999999999993</v>
      </c>
    </row>
    <row r="659" spans="1:24" x14ac:dyDescent="0.3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  <c r="V659" s="2" t="str">
        <f t="shared" si="20"/>
        <v>Churned</v>
      </c>
      <c r="W659" s="2" t="str">
        <f t="shared" si="20"/>
        <v>Churned</v>
      </c>
      <c r="X659" s="2">
        <f t="shared" si="21"/>
        <v>3546</v>
      </c>
    </row>
    <row r="660" spans="1:24" x14ac:dyDescent="0.3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  <c r="V660" s="2" t="str">
        <f t="shared" si="20"/>
        <v>Active</v>
      </c>
      <c r="W660" s="2" t="str">
        <f t="shared" si="20"/>
        <v>Active</v>
      </c>
      <c r="X660" s="2">
        <f t="shared" si="21"/>
        <v>39.700000000000003</v>
      </c>
    </row>
    <row r="661" spans="1:24" x14ac:dyDescent="0.3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  <c r="V661" s="2" t="str">
        <f t="shared" si="20"/>
        <v>Active</v>
      </c>
      <c r="W661" s="2" t="str">
        <f t="shared" si="20"/>
        <v>Active</v>
      </c>
      <c r="X661" s="2">
        <f t="shared" si="21"/>
        <v>752.95</v>
      </c>
    </row>
    <row r="662" spans="1:24" x14ac:dyDescent="0.3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  <c r="V662" s="2" t="str">
        <f t="shared" si="20"/>
        <v>Active</v>
      </c>
      <c r="W662" s="2" t="str">
        <f t="shared" si="20"/>
        <v>Active</v>
      </c>
      <c r="X662" s="2">
        <f t="shared" si="21"/>
        <v>97</v>
      </c>
    </row>
    <row r="663" spans="1:24" x14ac:dyDescent="0.3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  <c r="V663" s="2" t="str">
        <f t="shared" si="20"/>
        <v>Active</v>
      </c>
      <c r="W663" s="2" t="str">
        <f t="shared" si="20"/>
        <v>Active</v>
      </c>
      <c r="X663" s="2">
        <f t="shared" si="21"/>
        <v>452.5</v>
      </c>
    </row>
    <row r="664" spans="1:24" x14ac:dyDescent="0.3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  <c r="V664" s="2" t="str">
        <f t="shared" si="20"/>
        <v>Active</v>
      </c>
      <c r="W664" s="2" t="str">
        <f t="shared" si="20"/>
        <v>Active</v>
      </c>
      <c r="X664" s="2">
        <f t="shared" si="21"/>
        <v>20.05</v>
      </c>
    </row>
    <row r="665" spans="1:24" x14ac:dyDescent="0.3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  <c r="V665" s="2" t="str">
        <f t="shared" si="20"/>
        <v>Active</v>
      </c>
      <c r="W665" s="2" t="str">
        <f t="shared" si="20"/>
        <v>Churned</v>
      </c>
      <c r="X665" s="2">
        <f t="shared" si="21"/>
        <v>4520.75</v>
      </c>
    </row>
    <row r="666" spans="1:24" x14ac:dyDescent="0.3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  <c r="V666" s="2" t="str">
        <f t="shared" si="20"/>
        <v>Active</v>
      </c>
      <c r="W666" s="2" t="str">
        <f t="shared" si="20"/>
        <v>Active</v>
      </c>
      <c r="X666" s="2">
        <f t="shared" si="21"/>
        <v>1111.5</v>
      </c>
    </row>
    <row r="667" spans="1:24" x14ac:dyDescent="0.3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  <c r="V667" s="2" t="str">
        <f t="shared" si="20"/>
        <v>Active</v>
      </c>
      <c r="W667" s="2" t="str">
        <f t="shared" si="20"/>
        <v>Active</v>
      </c>
      <c r="X667" s="2">
        <f t="shared" si="21"/>
        <v>224.25</v>
      </c>
    </row>
    <row r="668" spans="1:24" x14ac:dyDescent="0.3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  <c r="V668" s="2" t="str">
        <f t="shared" si="20"/>
        <v>Active</v>
      </c>
      <c r="W668" s="2" t="str">
        <f t="shared" si="20"/>
        <v>Active</v>
      </c>
      <c r="X668" s="2">
        <f t="shared" si="21"/>
        <v>139.30000000000001</v>
      </c>
    </row>
    <row r="669" spans="1:24" x14ac:dyDescent="0.3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  <c r="V669" s="2" t="str">
        <f t="shared" si="20"/>
        <v>Active</v>
      </c>
      <c r="W669" s="2" t="str">
        <f t="shared" si="20"/>
        <v>Active</v>
      </c>
      <c r="X669" s="2">
        <f t="shared" si="21"/>
        <v>1479.8</v>
      </c>
    </row>
    <row r="670" spans="1:24" x14ac:dyDescent="0.3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  <c r="V670" s="2" t="str">
        <f t="shared" si="20"/>
        <v>Active</v>
      </c>
      <c r="W670" s="2" t="str">
        <f t="shared" si="20"/>
        <v>Active</v>
      </c>
      <c r="X670" s="2">
        <f t="shared" si="21"/>
        <v>182.6</v>
      </c>
    </row>
    <row r="671" spans="1:24" x14ac:dyDescent="0.3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  <c r="V671" s="2" t="str">
        <f t="shared" si="20"/>
        <v>Churned</v>
      </c>
      <c r="W671" s="2" t="str">
        <f t="shared" si="20"/>
        <v>Churned</v>
      </c>
      <c r="X671" s="2">
        <f t="shared" si="21"/>
        <v>4046</v>
      </c>
    </row>
    <row r="672" spans="1:24" x14ac:dyDescent="0.3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  <c r="V672" s="2" t="str">
        <f t="shared" si="20"/>
        <v>Active</v>
      </c>
      <c r="W672" s="2" t="str">
        <f t="shared" si="20"/>
        <v>Active</v>
      </c>
      <c r="X672" s="2">
        <f t="shared" si="21"/>
        <v>1052.0500000000002</v>
      </c>
    </row>
    <row r="673" spans="1:24" x14ac:dyDescent="0.3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  <c r="V673" s="2" t="str">
        <f t="shared" si="20"/>
        <v>Active</v>
      </c>
      <c r="W673" s="2" t="str">
        <f t="shared" si="20"/>
        <v>Active</v>
      </c>
      <c r="X673" s="2">
        <f t="shared" si="21"/>
        <v>1354.15</v>
      </c>
    </row>
    <row r="674" spans="1:24" x14ac:dyDescent="0.3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  <c r="V674" s="2" t="str">
        <f t="shared" si="20"/>
        <v>Active</v>
      </c>
      <c r="W674" s="2" t="str">
        <f t="shared" si="20"/>
        <v>Active</v>
      </c>
      <c r="X674" s="2">
        <f t="shared" si="21"/>
        <v>75.05</v>
      </c>
    </row>
    <row r="675" spans="1:24" x14ac:dyDescent="0.3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  <c r="V675" s="2" t="str">
        <f t="shared" si="20"/>
        <v>Active</v>
      </c>
      <c r="W675" s="2" t="str">
        <f t="shared" si="20"/>
        <v>Active</v>
      </c>
      <c r="X675" s="2">
        <f t="shared" si="21"/>
        <v>546.70000000000005</v>
      </c>
    </row>
    <row r="676" spans="1:24" x14ac:dyDescent="0.3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  <c r="V676" s="2" t="str">
        <f t="shared" si="20"/>
        <v>Churned</v>
      </c>
      <c r="W676" s="2" t="str">
        <f t="shared" si="20"/>
        <v>Churned</v>
      </c>
      <c r="X676" s="2">
        <f t="shared" si="21"/>
        <v>2555.7999999999997</v>
      </c>
    </row>
    <row r="677" spans="1:24" x14ac:dyDescent="0.3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  <c r="V677" s="2" t="str">
        <f t="shared" si="20"/>
        <v>Churned</v>
      </c>
      <c r="W677" s="2" t="str">
        <f t="shared" si="20"/>
        <v>Churned</v>
      </c>
      <c r="X677" s="2">
        <f t="shared" si="21"/>
        <v>7172.75</v>
      </c>
    </row>
    <row r="678" spans="1:24" x14ac:dyDescent="0.3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  <c r="V678" s="2" t="str">
        <f t="shared" si="20"/>
        <v>Active</v>
      </c>
      <c r="W678" s="2" t="str">
        <f t="shared" si="20"/>
        <v>Active</v>
      </c>
      <c r="X678" s="2">
        <f t="shared" si="21"/>
        <v>1178.4000000000001</v>
      </c>
    </row>
    <row r="679" spans="1:24" x14ac:dyDescent="0.3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  <c r="V679" s="2" t="str">
        <f t="shared" si="20"/>
        <v>Active</v>
      </c>
      <c r="W679" s="2" t="str">
        <f t="shared" si="20"/>
        <v>Churned</v>
      </c>
      <c r="X679" s="2">
        <f t="shared" si="21"/>
        <v>69.400000000000006</v>
      </c>
    </row>
    <row r="680" spans="1:24" x14ac:dyDescent="0.3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  <c r="V680" s="2" t="str">
        <f t="shared" si="20"/>
        <v>Churned</v>
      </c>
      <c r="W680" s="2" t="str">
        <f t="shared" si="20"/>
        <v>Churned</v>
      </c>
      <c r="X680" s="2">
        <f t="shared" si="21"/>
        <v>323.85000000000002</v>
      </c>
    </row>
    <row r="681" spans="1:24" x14ac:dyDescent="0.3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  <c r="V681" s="2" t="str">
        <f t="shared" si="20"/>
        <v>Active</v>
      </c>
      <c r="W681" s="2" t="str">
        <f t="shared" si="20"/>
        <v>Active</v>
      </c>
      <c r="X681" s="2">
        <f t="shared" si="21"/>
        <v>3663.0000000000005</v>
      </c>
    </row>
    <row r="682" spans="1:24" x14ac:dyDescent="0.3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  <c r="V682" s="2" t="str">
        <f t="shared" si="20"/>
        <v>Active</v>
      </c>
      <c r="W682" s="2" t="str">
        <f t="shared" si="20"/>
        <v>Churned</v>
      </c>
      <c r="X682" s="2">
        <f t="shared" si="21"/>
        <v>80</v>
      </c>
    </row>
    <row r="683" spans="1:24" x14ac:dyDescent="0.3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  <c r="V683" s="2" t="str">
        <f t="shared" si="20"/>
        <v>Churned</v>
      </c>
      <c r="W683" s="2" t="str">
        <f t="shared" si="20"/>
        <v>Churned</v>
      </c>
      <c r="X683" s="2">
        <f t="shared" si="21"/>
        <v>4501.8</v>
      </c>
    </row>
    <row r="684" spans="1:24" x14ac:dyDescent="0.3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  <c r="V684" s="2" t="str">
        <f t="shared" si="20"/>
        <v>Churned</v>
      </c>
      <c r="W684" s="2" t="str">
        <f t="shared" si="20"/>
        <v>Active</v>
      </c>
      <c r="X684" s="2">
        <f t="shared" si="21"/>
        <v>193.20000000000002</v>
      </c>
    </row>
    <row r="685" spans="1:24" x14ac:dyDescent="0.3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  <c r="V685" s="2" t="str">
        <f t="shared" si="20"/>
        <v>Churned</v>
      </c>
      <c r="W685" s="2" t="str">
        <f t="shared" si="20"/>
        <v>Churned</v>
      </c>
      <c r="X685" s="2">
        <f t="shared" si="21"/>
        <v>4150</v>
      </c>
    </row>
    <row r="686" spans="1:24" x14ac:dyDescent="0.3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  <c r="V686" s="2" t="str">
        <f t="shared" si="20"/>
        <v>Active</v>
      </c>
      <c r="W686" s="2" t="str">
        <f t="shared" si="20"/>
        <v>Active</v>
      </c>
      <c r="X686" s="2">
        <f t="shared" si="21"/>
        <v>71.099999999999994</v>
      </c>
    </row>
    <row r="687" spans="1:24" x14ac:dyDescent="0.3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  <c r="V687" s="2" t="str">
        <f t="shared" si="20"/>
        <v>Active</v>
      </c>
      <c r="W687" s="2" t="str">
        <f t="shared" si="20"/>
        <v>Active</v>
      </c>
      <c r="X687" s="2">
        <f t="shared" si="21"/>
        <v>49.9</v>
      </c>
    </row>
    <row r="688" spans="1:24" x14ac:dyDescent="0.3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  <c r="V688" s="2" t="str">
        <f t="shared" si="20"/>
        <v>Active</v>
      </c>
      <c r="W688" s="2" t="str">
        <f t="shared" si="20"/>
        <v>Active</v>
      </c>
      <c r="X688" s="2">
        <f t="shared" si="21"/>
        <v>1254.6000000000001</v>
      </c>
    </row>
    <row r="689" spans="1:24" x14ac:dyDescent="0.3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  <c r="V689" s="2" t="str">
        <f t="shared" si="20"/>
        <v>Active</v>
      </c>
      <c r="W689" s="2" t="str">
        <f t="shared" si="20"/>
        <v>Active</v>
      </c>
      <c r="X689" s="2">
        <f t="shared" si="21"/>
        <v>98.5</v>
      </c>
    </row>
    <row r="690" spans="1:24" x14ac:dyDescent="0.3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  <c r="V690" s="2" t="str">
        <f t="shared" si="20"/>
        <v>Active</v>
      </c>
      <c r="W690" s="2" t="str">
        <f t="shared" si="20"/>
        <v>Active</v>
      </c>
      <c r="X690" s="2">
        <f t="shared" si="21"/>
        <v>1565.2</v>
      </c>
    </row>
    <row r="691" spans="1:24" x14ac:dyDescent="0.3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  <c r="V691" s="2" t="str">
        <f t="shared" si="20"/>
        <v>Active</v>
      </c>
      <c r="W691" s="2" t="str">
        <f t="shared" si="20"/>
        <v>Churned</v>
      </c>
      <c r="X691" s="2">
        <f t="shared" si="21"/>
        <v>4253.4000000000005</v>
      </c>
    </row>
    <row r="692" spans="1:24" x14ac:dyDescent="0.3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  <c r="V692" s="2" t="str">
        <f t="shared" si="20"/>
        <v>Active</v>
      </c>
      <c r="W692" s="2" t="str">
        <f t="shared" si="20"/>
        <v>Active</v>
      </c>
      <c r="X692" s="2">
        <f t="shared" si="21"/>
        <v>20.45</v>
      </c>
    </row>
    <row r="693" spans="1:24" x14ac:dyDescent="0.3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  <c r="V693" s="2" t="str">
        <f t="shared" si="20"/>
        <v>Active</v>
      </c>
      <c r="W693" s="2" t="str">
        <f t="shared" si="20"/>
        <v>Churned</v>
      </c>
      <c r="X693" s="2">
        <f t="shared" si="21"/>
        <v>2332.75</v>
      </c>
    </row>
    <row r="694" spans="1:24" x14ac:dyDescent="0.3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  <c r="V694" s="2" t="str">
        <f t="shared" si="20"/>
        <v>Active</v>
      </c>
      <c r="W694" s="2" t="str">
        <f t="shared" si="20"/>
        <v>Active</v>
      </c>
      <c r="X694" s="2">
        <f t="shared" si="21"/>
        <v>965.85</v>
      </c>
    </row>
    <row r="695" spans="1:24" x14ac:dyDescent="0.3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  <c r="V695" s="2" t="str">
        <f t="shared" si="20"/>
        <v>Active</v>
      </c>
      <c r="W695" s="2" t="str">
        <f t="shared" si="20"/>
        <v>Active</v>
      </c>
      <c r="X695" s="2">
        <f t="shared" si="21"/>
        <v>225.29999999999998</v>
      </c>
    </row>
    <row r="696" spans="1:24" x14ac:dyDescent="0.3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  <c r="V696" s="2" t="str">
        <f t="shared" si="20"/>
        <v>Active</v>
      </c>
      <c r="W696" s="2" t="str">
        <f t="shared" si="20"/>
        <v>Active</v>
      </c>
      <c r="X696" s="2">
        <f t="shared" si="21"/>
        <v>441.1</v>
      </c>
    </row>
    <row r="697" spans="1:24" x14ac:dyDescent="0.3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  <c r="V697" s="2" t="str">
        <f t="shared" si="20"/>
        <v>Active</v>
      </c>
      <c r="W697" s="2" t="str">
        <f t="shared" si="20"/>
        <v>Active</v>
      </c>
      <c r="X697" s="2">
        <f t="shared" si="21"/>
        <v>20.65</v>
      </c>
    </row>
    <row r="698" spans="1:24" x14ac:dyDescent="0.3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  <c r="V698" s="2" t="str">
        <f t="shared" si="20"/>
        <v>Churned</v>
      </c>
      <c r="W698" s="2" t="str">
        <f t="shared" si="20"/>
        <v>Churned</v>
      </c>
      <c r="X698" s="2">
        <f t="shared" si="21"/>
        <v>6130.8</v>
      </c>
    </row>
    <row r="699" spans="1:24" x14ac:dyDescent="0.3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  <c r="V699" s="2" t="str">
        <f t="shared" si="20"/>
        <v>Active</v>
      </c>
      <c r="W699" s="2" t="str">
        <f t="shared" si="20"/>
        <v>Active</v>
      </c>
      <c r="X699" s="2">
        <f t="shared" si="21"/>
        <v>150.44999999999999</v>
      </c>
    </row>
    <row r="700" spans="1:24" x14ac:dyDescent="0.3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  <c r="V700" s="2" t="str">
        <f t="shared" si="20"/>
        <v>Churned</v>
      </c>
      <c r="W700" s="2" t="str">
        <f t="shared" si="20"/>
        <v>Active</v>
      </c>
      <c r="X700" s="2">
        <f t="shared" si="21"/>
        <v>3992.65</v>
      </c>
    </row>
    <row r="701" spans="1:24" x14ac:dyDescent="0.3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  <c r="V701" s="2" t="str">
        <f t="shared" si="20"/>
        <v>Active</v>
      </c>
      <c r="W701" s="2" t="str">
        <f t="shared" si="20"/>
        <v>Active</v>
      </c>
      <c r="X701" s="2">
        <f t="shared" si="21"/>
        <v>4788</v>
      </c>
    </row>
    <row r="702" spans="1:24" x14ac:dyDescent="0.3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  <c r="V702" s="2" t="str">
        <f t="shared" si="20"/>
        <v>Churned</v>
      </c>
      <c r="W702" s="2" t="str">
        <f t="shared" si="20"/>
        <v>Active</v>
      </c>
      <c r="X702" s="2">
        <f t="shared" si="21"/>
        <v>4177.8</v>
      </c>
    </row>
    <row r="703" spans="1:24" x14ac:dyDescent="0.3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  <c r="V703" s="2" t="str">
        <f t="shared" si="20"/>
        <v>Churned</v>
      </c>
      <c r="W703" s="2" t="str">
        <f t="shared" si="20"/>
        <v>Active</v>
      </c>
      <c r="X703" s="2">
        <f t="shared" si="21"/>
        <v>2910.25</v>
      </c>
    </row>
    <row r="704" spans="1:24" x14ac:dyDescent="0.3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  <c r="V704" s="2" t="str">
        <f t="shared" si="20"/>
        <v>Active</v>
      </c>
      <c r="W704" s="2" t="str">
        <f t="shared" si="20"/>
        <v>Churned</v>
      </c>
      <c r="X704" s="2">
        <f t="shared" si="21"/>
        <v>2462.1000000000004</v>
      </c>
    </row>
    <row r="705" spans="1:24" x14ac:dyDescent="0.3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  <c r="V705" s="2" t="str">
        <f t="shared" si="20"/>
        <v>Active</v>
      </c>
      <c r="W705" s="2" t="str">
        <f t="shared" si="20"/>
        <v>Active</v>
      </c>
      <c r="X705" s="2">
        <f t="shared" si="21"/>
        <v>41.1</v>
      </c>
    </row>
    <row r="706" spans="1:24" x14ac:dyDescent="0.3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  <c r="V706" s="2" t="str">
        <f t="shared" si="20"/>
        <v>Active</v>
      </c>
      <c r="W706" s="2" t="str">
        <f t="shared" si="20"/>
        <v>Active</v>
      </c>
      <c r="X706" s="2">
        <f t="shared" si="21"/>
        <v>197</v>
      </c>
    </row>
    <row r="707" spans="1:24" x14ac:dyDescent="0.3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  <c r="V707" s="2" t="str">
        <f t="shared" ref="V707:W770" si="22">IF(N707="Yes","Churned","Active")</f>
        <v>Active</v>
      </c>
      <c r="W707" s="2" t="str">
        <f t="shared" si="22"/>
        <v>Active</v>
      </c>
      <c r="X707" s="2">
        <f t="shared" ref="X707:X770" si="23">F707*S707</f>
        <v>1996.2499999999998</v>
      </c>
    </row>
    <row r="708" spans="1:24" x14ac:dyDescent="0.3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  <c r="V708" s="2" t="str">
        <f t="shared" si="22"/>
        <v>Active</v>
      </c>
      <c r="W708" s="2" t="str">
        <f t="shared" si="22"/>
        <v>Active</v>
      </c>
      <c r="X708" s="2">
        <f t="shared" si="23"/>
        <v>3874</v>
      </c>
    </row>
    <row r="709" spans="1:24" x14ac:dyDescent="0.3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  <c r="V709" s="2" t="str">
        <f t="shared" si="22"/>
        <v>Churned</v>
      </c>
      <c r="W709" s="2" t="str">
        <f t="shared" si="22"/>
        <v>Churned</v>
      </c>
      <c r="X709" s="2">
        <f t="shared" si="23"/>
        <v>2825.55</v>
      </c>
    </row>
    <row r="710" spans="1:24" x14ac:dyDescent="0.3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  <c r="V710" s="2" t="str">
        <f t="shared" si="22"/>
        <v>Active</v>
      </c>
      <c r="W710" s="2" t="str">
        <f t="shared" si="22"/>
        <v>Active</v>
      </c>
      <c r="X710" s="2">
        <f t="shared" si="23"/>
        <v>2183.6999999999998</v>
      </c>
    </row>
    <row r="711" spans="1:24" x14ac:dyDescent="0.3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  <c r="V711" s="2" t="str">
        <f t="shared" si="22"/>
        <v>Churned</v>
      </c>
      <c r="W711" s="2" t="str">
        <f t="shared" si="22"/>
        <v>Churned</v>
      </c>
      <c r="X711" s="2">
        <f t="shared" si="23"/>
        <v>2322.8999999999996</v>
      </c>
    </row>
    <row r="712" spans="1:24" x14ac:dyDescent="0.3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  <c r="V712" s="2" t="str">
        <f t="shared" si="22"/>
        <v>Active</v>
      </c>
      <c r="W712" s="2" t="str">
        <f t="shared" si="22"/>
        <v>Active</v>
      </c>
      <c r="X712" s="2">
        <f t="shared" si="23"/>
        <v>19.55</v>
      </c>
    </row>
    <row r="713" spans="1:24" x14ac:dyDescent="0.3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  <c r="V713" s="2" t="str">
        <f t="shared" si="22"/>
        <v>Active</v>
      </c>
      <c r="W713" s="2" t="str">
        <f t="shared" si="22"/>
        <v>Active</v>
      </c>
      <c r="X713" s="2">
        <f t="shared" si="23"/>
        <v>1620</v>
      </c>
    </row>
    <row r="714" spans="1:24" x14ac:dyDescent="0.3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  <c r="V714" s="2" t="str">
        <f t="shared" si="22"/>
        <v>Active</v>
      </c>
      <c r="W714" s="2" t="str">
        <f t="shared" si="22"/>
        <v>Active</v>
      </c>
      <c r="X714" s="2">
        <f t="shared" si="23"/>
        <v>1432.6</v>
      </c>
    </row>
    <row r="715" spans="1:24" x14ac:dyDescent="0.3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  <c r="V715" s="2" t="str">
        <f t="shared" si="22"/>
        <v>Active</v>
      </c>
      <c r="W715" s="2" t="str">
        <f t="shared" si="22"/>
        <v>Active</v>
      </c>
      <c r="X715" s="2">
        <f t="shared" si="23"/>
        <v>1204</v>
      </c>
    </row>
    <row r="716" spans="1:24" x14ac:dyDescent="0.3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  <c r="V716" s="2" t="str">
        <f t="shared" si="22"/>
        <v>Active</v>
      </c>
      <c r="W716" s="2" t="str">
        <f t="shared" si="22"/>
        <v>Active</v>
      </c>
      <c r="X716" s="2">
        <f t="shared" si="23"/>
        <v>1828.8</v>
      </c>
    </row>
    <row r="717" spans="1:24" x14ac:dyDescent="0.3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  <c r="V717" s="2" t="str">
        <f t="shared" si="22"/>
        <v>Churned</v>
      </c>
      <c r="W717" s="2" t="str">
        <f t="shared" si="22"/>
        <v>Active</v>
      </c>
      <c r="X717" s="2">
        <f t="shared" si="23"/>
        <v>4100.9000000000005</v>
      </c>
    </row>
    <row r="718" spans="1:24" x14ac:dyDescent="0.3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  <c r="V718" s="2" t="str">
        <f t="shared" si="22"/>
        <v>Churned</v>
      </c>
      <c r="W718" s="2" t="str">
        <f t="shared" si="22"/>
        <v>Churned</v>
      </c>
      <c r="X718" s="2">
        <f t="shared" si="23"/>
        <v>4135.75</v>
      </c>
    </row>
    <row r="719" spans="1:24" x14ac:dyDescent="0.3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  <c r="V719" s="2" t="str">
        <f t="shared" si="22"/>
        <v>Active</v>
      </c>
      <c r="W719" s="2" t="str">
        <f t="shared" si="22"/>
        <v>Churned</v>
      </c>
      <c r="X719" s="2">
        <f t="shared" si="23"/>
        <v>2740.8</v>
      </c>
    </row>
    <row r="720" spans="1:24" x14ac:dyDescent="0.3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  <c r="V720" s="2" t="str">
        <f t="shared" si="22"/>
        <v>Churned</v>
      </c>
      <c r="W720" s="2" t="str">
        <f t="shared" si="22"/>
        <v>Churned</v>
      </c>
      <c r="X720" s="2">
        <f t="shared" si="23"/>
        <v>1309.1000000000001</v>
      </c>
    </row>
    <row r="721" spans="1:24" x14ac:dyDescent="0.3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  <c r="V721" s="2" t="str">
        <f t="shared" si="22"/>
        <v>Active</v>
      </c>
      <c r="W721" s="2" t="str">
        <f t="shared" si="22"/>
        <v>Active</v>
      </c>
      <c r="X721" s="2">
        <f t="shared" si="23"/>
        <v>5463.7999999999993</v>
      </c>
    </row>
    <row r="722" spans="1:24" x14ac:dyDescent="0.3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  <c r="V722" s="2" t="str">
        <f t="shared" si="22"/>
        <v>Active</v>
      </c>
      <c r="W722" s="2" t="str">
        <f t="shared" si="22"/>
        <v>Active</v>
      </c>
      <c r="X722" s="2">
        <f t="shared" si="23"/>
        <v>40.4</v>
      </c>
    </row>
    <row r="723" spans="1:24" x14ac:dyDescent="0.3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  <c r="V723" s="2" t="str">
        <f t="shared" si="22"/>
        <v>Active</v>
      </c>
      <c r="W723" s="2" t="str">
        <f t="shared" si="22"/>
        <v>Active</v>
      </c>
      <c r="X723" s="2">
        <f t="shared" si="23"/>
        <v>1253.55</v>
      </c>
    </row>
    <row r="724" spans="1:24" x14ac:dyDescent="0.3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  <c r="V724" s="2" t="str">
        <f t="shared" si="22"/>
        <v>Active</v>
      </c>
      <c r="W724" s="2" t="str">
        <f t="shared" si="22"/>
        <v>Churned</v>
      </c>
      <c r="X724" s="2">
        <f t="shared" si="23"/>
        <v>343.8</v>
      </c>
    </row>
    <row r="725" spans="1:24" x14ac:dyDescent="0.3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  <c r="V725" s="2" t="str">
        <f t="shared" si="22"/>
        <v>Active</v>
      </c>
      <c r="W725" s="2" t="str">
        <f t="shared" si="22"/>
        <v>Active</v>
      </c>
      <c r="X725" s="2">
        <f t="shared" si="23"/>
        <v>136.05000000000001</v>
      </c>
    </row>
    <row r="726" spans="1:24" x14ac:dyDescent="0.3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  <c r="V726" s="2" t="str">
        <f t="shared" si="22"/>
        <v>Churned</v>
      </c>
      <c r="W726" s="2" t="str">
        <f t="shared" si="22"/>
        <v>Churned</v>
      </c>
      <c r="X726" s="2">
        <f t="shared" si="23"/>
        <v>3118.5</v>
      </c>
    </row>
    <row r="727" spans="1:24" x14ac:dyDescent="0.3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  <c r="V727" s="2" t="str">
        <f t="shared" si="22"/>
        <v>Active</v>
      </c>
      <c r="W727" s="2" t="str">
        <f t="shared" si="22"/>
        <v>Active</v>
      </c>
      <c r="X727" s="2">
        <f t="shared" si="23"/>
        <v>191.25</v>
      </c>
    </row>
    <row r="728" spans="1:24" x14ac:dyDescent="0.3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  <c r="V728" s="2" t="str">
        <f t="shared" si="22"/>
        <v>Active</v>
      </c>
      <c r="W728" s="2" t="str">
        <f t="shared" si="22"/>
        <v>Active</v>
      </c>
      <c r="X728" s="2">
        <f t="shared" si="23"/>
        <v>577.5</v>
      </c>
    </row>
    <row r="729" spans="1:24" x14ac:dyDescent="0.3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  <c r="V729" s="2" t="str">
        <f t="shared" si="22"/>
        <v>Churned</v>
      </c>
      <c r="W729" s="2" t="str">
        <f t="shared" si="22"/>
        <v>Active</v>
      </c>
      <c r="X729" s="2">
        <f t="shared" si="23"/>
        <v>404.25</v>
      </c>
    </row>
    <row r="730" spans="1:24" x14ac:dyDescent="0.3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  <c r="V730" s="2" t="str">
        <f t="shared" si="22"/>
        <v>Active</v>
      </c>
      <c r="W730" s="2" t="str">
        <f t="shared" si="22"/>
        <v>Active</v>
      </c>
      <c r="X730" s="2">
        <f t="shared" si="23"/>
        <v>2751</v>
      </c>
    </row>
    <row r="731" spans="1:24" x14ac:dyDescent="0.3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  <c r="V731" s="2" t="str">
        <f t="shared" si="22"/>
        <v>Active</v>
      </c>
      <c r="W731" s="2" t="str">
        <f t="shared" si="22"/>
        <v>Churned</v>
      </c>
      <c r="X731" s="2">
        <f t="shared" si="23"/>
        <v>4823</v>
      </c>
    </row>
    <row r="732" spans="1:24" x14ac:dyDescent="0.3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  <c r="V732" s="2" t="str">
        <f t="shared" si="22"/>
        <v>Active</v>
      </c>
      <c r="W732" s="2" t="str">
        <f t="shared" si="22"/>
        <v>Active</v>
      </c>
      <c r="X732" s="2">
        <f t="shared" si="23"/>
        <v>3926.25</v>
      </c>
    </row>
    <row r="733" spans="1:24" x14ac:dyDescent="0.3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  <c r="V733" s="2" t="str">
        <f t="shared" si="22"/>
        <v>Active</v>
      </c>
      <c r="W733" s="2" t="str">
        <f t="shared" si="22"/>
        <v>Active</v>
      </c>
      <c r="X733" s="2">
        <f t="shared" si="23"/>
        <v>101.75</v>
      </c>
    </row>
    <row r="734" spans="1:24" x14ac:dyDescent="0.3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  <c r="V734" s="2" t="str">
        <f t="shared" si="22"/>
        <v>Active</v>
      </c>
      <c r="W734" s="2" t="str">
        <f t="shared" si="22"/>
        <v>Active</v>
      </c>
      <c r="X734" s="2">
        <f t="shared" si="23"/>
        <v>1887.5</v>
      </c>
    </row>
    <row r="735" spans="1:24" x14ac:dyDescent="0.3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  <c r="V735" s="2" t="str">
        <f t="shared" si="22"/>
        <v>Active</v>
      </c>
      <c r="W735" s="2" t="str">
        <f t="shared" si="22"/>
        <v>Active</v>
      </c>
      <c r="X735" s="2">
        <f t="shared" si="23"/>
        <v>5691.5999999999995</v>
      </c>
    </row>
    <row r="736" spans="1:24" x14ac:dyDescent="0.3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  <c r="V736" s="2" t="str">
        <f t="shared" si="22"/>
        <v>Active</v>
      </c>
      <c r="W736" s="2" t="str">
        <f t="shared" si="22"/>
        <v>Churned</v>
      </c>
      <c r="X736" s="2">
        <f t="shared" si="23"/>
        <v>2434.0500000000002</v>
      </c>
    </row>
    <row r="737" spans="1:24" x14ac:dyDescent="0.3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  <c r="V737" s="2" t="str">
        <f t="shared" si="22"/>
        <v>Churned</v>
      </c>
      <c r="W737" s="2" t="str">
        <f t="shared" si="22"/>
        <v>Churned</v>
      </c>
      <c r="X737" s="2">
        <f t="shared" si="23"/>
        <v>1619.2</v>
      </c>
    </row>
    <row r="738" spans="1:24" x14ac:dyDescent="0.3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  <c r="V738" s="2" t="str">
        <f t="shared" si="22"/>
        <v>Churned</v>
      </c>
      <c r="W738" s="2" t="str">
        <f t="shared" si="22"/>
        <v>Churned</v>
      </c>
      <c r="X738" s="2">
        <f t="shared" si="23"/>
        <v>3313.5</v>
      </c>
    </row>
    <row r="739" spans="1:24" x14ac:dyDescent="0.3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  <c r="V739" s="2" t="str">
        <f t="shared" si="22"/>
        <v>Active</v>
      </c>
      <c r="W739" s="2" t="str">
        <f t="shared" si="22"/>
        <v>Churned</v>
      </c>
      <c r="X739" s="2">
        <f t="shared" si="23"/>
        <v>7070</v>
      </c>
    </row>
    <row r="740" spans="1:24" x14ac:dyDescent="0.3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  <c r="V740" s="2" t="str">
        <f t="shared" si="22"/>
        <v>Active</v>
      </c>
      <c r="W740" s="2" t="str">
        <f t="shared" si="22"/>
        <v>Active</v>
      </c>
      <c r="X740" s="2">
        <f t="shared" si="23"/>
        <v>3332.7</v>
      </c>
    </row>
    <row r="741" spans="1:24" x14ac:dyDescent="0.3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  <c r="V741" s="2" t="str">
        <f t="shared" si="22"/>
        <v>Churned</v>
      </c>
      <c r="W741" s="2" t="str">
        <f t="shared" si="22"/>
        <v>Churned</v>
      </c>
      <c r="X741" s="2">
        <f t="shared" si="23"/>
        <v>6469.2</v>
      </c>
    </row>
    <row r="742" spans="1:24" x14ac:dyDescent="0.3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  <c r="V742" s="2" t="str">
        <f t="shared" si="22"/>
        <v>Active</v>
      </c>
      <c r="W742" s="2" t="str">
        <f t="shared" si="22"/>
        <v>Active</v>
      </c>
      <c r="X742" s="2">
        <f t="shared" si="23"/>
        <v>3055</v>
      </c>
    </row>
    <row r="743" spans="1:24" x14ac:dyDescent="0.3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  <c r="V743" s="2" t="str">
        <f t="shared" si="22"/>
        <v>Active</v>
      </c>
      <c r="W743" s="2" t="str">
        <f t="shared" si="22"/>
        <v>Active</v>
      </c>
      <c r="X743" s="2">
        <f t="shared" si="23"/>
        <v>160.9</v>
      </c>
    </row>
    <row r="744" spans="1:24" x14ac:dyDescent="0.3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  <c r="V744" s="2" t="str">
        <f t="shared" si="22"/>
        <v>Churned</v>
      </c>
      <c r="W744" s="2" t="str">
        <f t="shared" si="22"/>
        <v>Churned</v>
      </c>
      <c r="X744" s="2">
        <f t="shared" si="23"/>
        <v>985.5</v>
      </c>
    </row>
    <row r="745" spans="1:24" x14ac:dyDescent="0.3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  <c r="V745" s="2" t="str">
        <f t="shared" si="22"/>
        <v>Active</v>
      </c>
      <c r="W745" s="2" t="str">
        <f t="shared" si="22"/>
        <v>Active</v>
      </c>
      <c r="X745" s="2">
        <f t="shared" si="23"/>
        <v>1470.1000000000001</v>
      </c>
    </row>
    <row r="746" spans="1:24" x14ac:dyDescent="0.3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  <c r="V746" s="2" t="str">
        <f t="shared" si="22"/>
        <v>Active</v>
      </c>
      <c r="W746" s="2" t="str">
        <f t="shared" si="22"/>
        <v>Active</v>
      </c>
      <c r="X746" s="2">
        <f t="shared" si="23"/>
        <v>220.25</v>
      </c>
    </row>
    <row r="747" spans="1:24" x14ac:dyDescent="0.3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  <c r="V747" s="2" t="str">
        <f t="shared" si="22"/>
        <v>Churned</v>
      </c>
      <c r="W747" s="2" t="str">
        <f t="shared" si="22"/>
        <v>Churned</v>
      </c>
      <c r="X747" s="2">
        <f t="shared" si="23"/>
        <v>7977.5999999999995</v>
      </c>
    </row>
    <row r="748" spans="1:24" x14ac:dyDescent="0.3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  <c r="V748" s="2" t="str">
        <f t="shared" si="22"/>
        <v>Churned</v>
      </c>
      <c r="W748" s="2" t="str">
        <f t="shared" si="22"/>
        <v>Churned</v>
      </c>
      <c r="X748" s="2">
        <f t="shared" si="23"/>
        <v>8276.4</v>
      </c>
    </row>
    <row r="749" spans="1:24" x14ac:dyDescent="0.3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  <c r="V749" s="2" t="str">
        <f t="shared" si="22"/>
        <v>Active</v>
      </c>
      <c r="W749" s="2" t="str">
        <f t="shared" si="22"/>
        <v>Active</v>
      </c>
      <c r="X749" s="2">
        <f t="shared" si="23"/>
        <v>225.14999999999998</v>
      </c>
    </row>
    <row r="750" spans="1:24" x14ac:dyDescent="0.3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  <c r="V750" s="2" t="str">
        <f t="shared" si="22"/>
        <v>Active</v>
      </c>
      <c r="W750" s="2" t="str">
        <f t="shared" si="22"/>
        <v>Active</v>
      </c>
      <c r="X750" s="2">
        <f t="shared" si="23"/>
        <v>924</v>
      </c>
    </row>
    <row r="751" spans="1:24" x14ac:dyDescent="0.3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  <c r="V751" s="2" t="str">
        <f t="shared" si="22"/>
        <v>Churned</v>
      </c>
      <c r="W751" s="2" t="str">
        <f t="shared" si="22"/>
        <v>Active</v>
      </c>
      <c r="X751" s="2">
        <f t="shared" si="23"/>
        <v>5673.15</v>
      </c>
    </row>
    <row r="752" spans="1:24" x14ac:dyDescent="0.3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  <c r="V752" s="2" t="str">
        <f t="shared" si="22"/>
        <v>Active</v>
      </c>
      <c r="W752" s="2" t="str">
        <f t="shared" si="22"/>
        <v>Active</v>
      </c>
      <c r="X752" s="2">
        <f t="shared" si="23"/>
        <v>1530.9</v>
      </c>
    </row>
    <row r="753" spans="1:24" x14ac:dyDescent="0.3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  <c r="V753" s="2" t="str">
        <f t="shared" si="22"/>
        <v>Churned</v>
      </c>
      <c r="W753" s="2" t="str">
        <f t="shared" si="22"/>
        <v>Churned</v>
      </c>
      <c r="X753" s="2">
        <f t="shared" si="23"/>
        <v>5610.5</v>
      </c>
    </row>
    <row r="754" spans="1:24" x14ac:dyDescent="0.3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  <c r="V754" s="2" t="str">
        <f t="shared" si="22"/>
        <v>Active</v>
      </c>
      <c r="W754" s="2" t="str">
        <f t="shared" si="22"/>
        <v>Churned</v>
      </c>
      <c r="X754" s="2">
        <f t="shared" si="23"/>
        <v>499.44999999999993</v>
      </c>
    </row>
    <row r="755" spans="1:24" x14ac:dyDescent="0.3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  <c r="V755" s="2" t="str">
        <f t="shared" si="22"/>
        <v>Active</v>
      </c>
      <c r="W755" s="2" t="str">
        <f t="shared" si="22"/>
        <v>Active</v>
      </c>
      <c r="X755" s="2">
        <f t="shared" si="23"/>
        <v>0</v>
      </c>
    </row>
    <row r="756" spans="1:24" x14ac:dyDescent="0.3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  <c r="V756" s="2" t="str">
        <f t="shared" si="22"/>
        <v>Churned</v>
      </c>
      <c r="W756" s="2" t="str">
        <f t="shared" si="22"/>
        <v>Active</v>
      </c>
      <c r="X756" s="2">
        <f t="shared" si="23"/>
        <v>180.7</v>
      </c>
    </row>
    <row r="757" spans="1:24" x14ac:dyDescent="0.3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  <c r="V757" s="2" t="str">
        <f t="shared" si="22"/>
        <v>Churned</v>
      </c>
      <c r="W757" s="2" t="str">
        <f t="shared" si="22"/>
        <v>Churned</v>
      </c>
      <c r="X757" s="2">
        <f t="shared" si="23"/>
        <v>1971</v>
      </c>
    </row>
    <row r="758" spans="1:24" x14ac:dyDescent="0.3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  <c r="V758" s="2" t="str">
        <f t="shared" si="22"/>
        <v>Active</v>
      </c>
      <c r="W758" s="2" t="str">
        <f t="shared" si="22"/>
        <v>Active</v>
      </c>
      <c r="X758" s="2">
        <f t="shared" si="23"/>
        <v>1300.2</v>
      </c>
    </row>
    <row r="759" spans="1:24" x14ac:dyDescent="0.3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  <c r="V759" s="2" t="str">
        <f t="shared" si="22"/>
        <v>Active</v>
      </c>
      <c r="W759" s="2" t="str">
        <f t="shared" si="22"/>
        <v>Active</v>
      </c>
      <c r="X759" s="2">
        <f t="shared" si="23"/>
        <v>59.550000000000004</v>
      </c>
    </row>
    <row r="760" spans="1:24" x14ac:dyDescent="0.3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  <c r="V760" s="2" t="str">
        <f t="shared" si="22"/>
        <v>Active</v>
      </c>
      <c r="W760" s="2" t="str">
        <f t="shared" si="22"/>
        <v>Churned</v>
      </c>
      <c r="X760" s="2">
        <f t="shared" si="23"/>
        <v>1288.5</v>
      </c>
    </row>
    <row r="761" spans="1:24" x14ac:dyDescent="0.3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  <c r="V761" s="2" t="str">
        <f t="shared" si="22"/>
        <v>Active</v>
      </c>
      <c r="W761" s="2" t="str">
        <f t="shared" si="22"/>
        <v>Active</v>
      </c>
      <c r="X761" s="2">
        <f t="shared" si="23"/>
        <v>6505.2</v>
      </c>
    </row>
    <row r="762" spans="1:24" x14ac:dyDescent="0.3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  <c r="V762" s="2" t="str">
        <f t="shared" si="22"/>
        <v>Active</v>
      </c>
      <c r="W762" s="2" t="str">
        <f t="shared" si="22"/>
        <v>Active</v>
      </c>
      <c r="X762" s="2">
        <f t="shared" si="23"/>
        <v>20.8</v>
      </c>
    </row>
    <row r="763" spans="1:24" x14ac:dyDescent="0.3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  <c r="V763" s="2" t="str">
        <f t="shared" si="22"/>
        <v>Churned</v>
      </c>
      <c r="W763" s="2" t="str">
        <f t="shared" si="22"/>
        <v>Churned</v>
      </c>
      <c r="X763" s="2">
        <f t="shared" si="23"/>
        <v>1963.5</v>
      </c>
    </row>
    <row r="764" spans="1:24" x14ac:dyDescent="0.3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  <c r="V764" s="2" t="str">
        <f t="shared" si="22"/>
        <v>Active</v>
      </c>
      <c r="W764" s="2" t="str">
        <f t="shared" si="22"/>
        <v>Active</v>
      </c>
      <c r="X764" s="2">
        <f t="shared" si="23"/>
        <v>210.89999999999998</v>
      </c>
    </row>
    <row r="765" spans="1:24" x14ac:dyDescent="0.3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  <c r="V765" s="2" t="str">
        <f t="shared" si="22"/>
        <v>Active</v>
      </c>
      <c r="W765" s="2" t="str">
        <f t="shared" si="22"/>
        <v>Active</v>
      </c>
      <c r="X765" s="2">
        <f t="shared" si="23"/>
        <v>4813.2</v>
      </c>
    </row>
    <row r="766" spans="1:24" x14ac:dyDescent="0.3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  <c r="V766" s="2" t="str">
        <f t="shared" si="22"/>
        <v>Active</v>
      </c>
      <c r="W766" s="2" t="str">
        <f t="shared" si="22"/>
        <v>Active</v>
      </c>
      <c r="X766" s="2">
        <f t="shared" si="23"/>
        <v>1293.5</v>
      </c>
    </row>
    <row r="767" spans="1:24" x14ac:dyDescent="0.3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  <c r="V767" s="2" t="str">
        <f t="shared" si="22"/>
        <v>Churned</v>
      </c>
      <c r="W767" s="2" t="str">
        <f t="shared" si="22"/>
        <v>Active</v>
      </c>
      <c r="X767" s="2">
        <f t="shared" si="23"/>
        <v>393.79999999999995</v>
      </c>
    </row>
    <row r="768" spans="1:24" x14ac:dyDescent="0.3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  <c r="V768" s="2" t="str">
        <f t="shared" si="22"/>
        <v>Active</v>
      </c>
      <c r="W768" s="2" t="str">
        <f t="shared" si="22"/>
        <v>Active</v>
      </c>
      <c r="X768" s="2">
        <f t="shared" si="23"/>
        <v>1734.6999999999998</v>
      </c>
    </row>
    <row r="769" spans="1:24" x14ac:dyDescent="0.3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  <c r="V769" s="2" t="str">
        <f t="shared" si="22"/>
        <v>Active</v>
      </c>
      <c r="W769" s="2" t="str">
        <f t="shared" si="22"/>
        <v>Active</v>
      </c>
      <c r="X769" s="2">
        <f t="shared" si="23"/>
        <v>285.59999999999997</v>
      </c>
    </row>
    <row r="770" spans="1:24" x14ac:dyDescent="0.3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  <c r="V770" s="2" t="str">
        <f t="shared" si="22"/>
        <v>Active</v>
      </c>
      <c r="W770" s="2" t="str">
        <f t="shared" si="22"/>
        <v>Active</v>
      </c>
      <c r="X770" s="2">
        <f t="shared" si="23"/>
        <v>3044.25</v>
      </c>
    </row>
    <row r="771" spans="1:24" x14ac:dyDescent="0.3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  <c r="V771" s="2" t="str">
        <f t="shared" ref="V771:W834" si="24">IF(N771="Yes","Churned","Active")</f>
        <v>Active</v>
      </c>
      <c r="W771" s="2" t="str">
        <f t="shared" si="24"/>
        <v>Churned</v>
      </c>
      <c r="X771" s="2">
        <f t="shared" ref="X771:X834" si="25">F771*S771</f>
        <v>1101.5999999999999</v>
      </c>
    </row>
    <row r="772" spans="1:24" x14ac:dyDescent="0.3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  <c r="V772" s="2" t="str">
        <f t="shared" si="24"/>
        <v>Active</v>
      </c>
      <c r="W772" s="2" t="str">
        <f t="shared" si="24"/>
        <v>Active</v>
      </c>
      <c r="X772" s="2">
        <f t="shared" si="25"/>
        <v>224.95</v>
      </c>
    </row>
    <row r="773" spans="1:24" x14ac:dyDescent="0.3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  <c r="V773" s="2" t="str">
        <f t="shared" si="24"/>
        <v>Churned</v>
      </c>
      <c r="W773" s="2" t="str">
        <f t="shared" si="24"/>
        <v>Churned</v>
      </c>
      <c r="X773" s="2">
        <f t="shared" si="25"/>
        <v>1400.25</v>
      </c>
    </row>
    <row r="774" spans="1:24" x14ac:dyDescent="0.3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  <c r="V774" s="2" t="str">
        <f t="shared" si="24"/>
        <v>Active</v>
      </c>
      <c r="W774" s="2" t="str">
        <f t="shared" si="24"/>
        <v>Active</v>
      </c>
      <c r="X774" s="2">
        <f t="shared" si="25"/>
        <v>19.899999999999999</v>
      </c>
    </row>
    <row r="775" spans="1:24" x14ac:dyDescent="0.3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  <c r="V775" s="2" t="str">
        <f t="shared" si="24"/>
        <v>Active</v>
      </c>
      <c r="W775" s="2" t="str">
        <f t="shared" si="24"/>
        <v>Churned</v>
      </c>
      <c r="X775" s="2">
        <f t="shared" si="25"/>
        <v>444.5</v>
      </c>
    </row>
    <row r="776" spans="1:24" x14ac:dyDescent="0.3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  <c r="V776" s="2" t="str">
        <f t="shared" si="24"/>
        <v>Churned</v>
      </c>
      <c r="W776" s="2" t="str">
        <f t="shared" si="24"/>
        <v>Churned</v>
      </c>
      <c r="X776" s="2">
        <f t="shared" si="25"/>
        <v>3161.4</v>
      </c>
    </row>
    <row r="777" spans="1:24" x14ac:dyDescent="0.3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  <c r="V777" s="2" t="str">
        <f t="shared" si="24"/>
        <v>Churned</v>
      </c>
      <c r="W777" s="2" t="str">
        <f t="shared" si="24"/>
        <v>Churned</v>
      </c>
      <c r="X777" s="2">
        <f t="shared" si="25"/>
        <v>7966.8</v>
      </c>
    </row>
    <row r="778" spans="1:24" x14ac:dyDescent="0.3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  <c r="V778" s="2" t="str">
        <f t="shared" si="24"/>
        <v>Active</v>
      </c>
      <c r="W778" s="2" t="str">
        <f t="shared" si="24"/>
        <v>Churned</v>
      </c>
      <c r="X778" s="2">
        <f t="shared" si="25"/>
        <v>120.89999999999999</v>
      </c>
    </row>
    <row r="779" spans="1:24" x14ac:dyDescent="0.3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  <c r="V779" s="2" t="str">
        <f t="shared" si="24"/>
        <v>Active</v>
      </c>
      <c r="W779" s="2" t="str">
        <f t="shared" si="24"/>
        <v>Active</v>
      </c>
      <c r="X779" s="2">
        <f t="shared" si="25"/>
        <v>164</v>
      </c>
    </row>
    <row r="780" spans="1:24" x14ac:dyDescent="0.3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  <c r="V780" s="2" t="str">
        <f t="shared" si="24"/>
        <v>Active</v>
      </c>
      <c r="W780" s="2" t="str">
        <f t="shared" si="24"/>
        <v>Churned</v>
      </c>
      <c r="X780" s="2">
        <f t="shared" si="25"/>
        <v>6313</v>
      </c>
    </row>
    <row r="781" spans="1:24" x14ac:dyDescent="0.3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  <c r="V781" s="2" t="str">
        <f t="shared" si="24"/>
        <v>Active</v>
      </c>
      <c r="W781" s="2" t="str">
        <f t="shared" si="24"/>
        <v>Active</v>
      </c>
      <c r="X781" s="2">
        <f t="shared" si="25"/>
        <v>90.7</v>
      </c>
    </row>
    <row r="782" spans="1:24" x14ac:dyDescent="0.3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  <c r="V782" s="2" t="str">
        <f t="shared" si="24"/>
        <v>Churned</v>
      </c>
      <c r="W782" s="2" t="str">
        <f t="shared" si="24"/>
        <v>Churned</v>
      </c>
      <c r="X782" s="2">
        <f t="shared" si="25"/>
        <v>5207.8499999999995</v>
      </c>
    </row>
    <row r="783" spans="1:24" x14ac:dyDescent="0.3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  <c r="V783" s="2" t="str">
        <f t="shared" si="24"/>
        <v>Active</v>
      </c>
      <c r="W783" s="2" t="str">
        <f t="shared" si="24"/>
        <v>Active</v>
      </c>
      <c r="X783" s="2">
        <f t="shared" si="25"/>
        <v>224</v>
      </c>
    </row>
    <row r="784" spans="1:24" x14ac:dyDescent="0.3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  <c r="V784" s="2" t="str">
        <f t="shared" si="24"/>
        <v>Active</v>
      </c>
      <c r="W784" s="2" t="str">
        <f t="shared" si="24"/>
        <v>Active</v>
      </c>
      <c r="X784" s="2">
        <f t="shared" si="25"/>
        <v>1478.25</v>
      </c>
    </row>
    <row r="785" spans="1:24" x14ac:dyDescent="0.3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  <c r="V785" s="2" t="str">
        <f t="shared" si="24"/>
        <v>Active</v>
      </c>
      <c r="W785" s="2" t="str">
        <f t="shared" si="24"/>
        <v>Active</v>
      </c>
      <c r="X785" s="2">
        <f t="shared" si="25"/>
        <v>52.2</v>
      </c>
    </row>
    <row r="786" spans="1:24" x14ac:dyDescent="0.3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  <c r="V786" s="2" t="str">
        <f t="shared" si="24"/>
        <v>Active</v>
      </c>
      <c r="W786" s="2" t="str">
        <f t="shared" si="24"/>
        <v>Active</v>
      </c>
      <c r="X786" s="2">
        <f t="shared" si="25"/>
        <v>2557.8000000000002</v>
      </c>
    </row>
    <row r="787" spans="1:24" x14ac:dyDescent="0.3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  <c r="V787" s="2" t="str">
        <f t="shared" si="24"/>
        <v>Churned</v>
      </c>
      <c r="W787" s="2" t="str">
        <f t="shared" si="24"/>
        <v>Churned</v>
      </c>
      <c r="X787" s="2">
        <f t="shared" si="25"/>
        <v>5060</v>
      </c>
    </row>
    <row r="788" spans="1:24" x14ac:dyDescent="0.3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  <c r="V788" s="2" t="str">
        <f t="shared" si="24"/>
        <v>Active</v>
      </c>
      <c r="W788" s="2" t="str">
        <f t="shared" si="24"/>
        <v>Active</v>
      </c>
      <c r="X788" s="2">
        <f t="shared" si="25"/>
        <v>3981.6</v>
      </c>
    </row>
    <row r="789" spans="1:24" x14ac:dyDescent="0.3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  <c r="V789" s="2" t="str">
        <f t="shared" si="24"/>
        <v>Active</v>
      </c>
      <c r="W789" s="2" t="str">
        <f t="shared" si="24"/>
        <v>Active</v>
      </c>
      <c r="X789" s="2">
        <f t="shared" si="25"/>
        <v>2068.9</v>
      </c>
    </row>
    <row r="790" spans="1:24" x14ac:dyDescent="0.3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  <c r="V790" s="2" t="str">
        <f t="shared" si="24"/>
        <v>Churned</v>
      </c>
      <c r="W790" s="2" t="str">
        <f t="shared" si="24"/>
        <v>Churned</v>
      </c>
      <c r="X790" s="2">
        <f t="shared" si="25"/>
        <v>1881.6000000000001</v>
      </c>
    </row>
    <row r="791" spans="1:24" x14ac:dyDescent="0.3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  <c r="V791" s="2" t="str">
        <f t="shared" si="24"/>
        <v>Active</v>
      </c>
      <c r="W791" s="2" t="str">
        <f t="shared" si="24"/>
        <v>Active</v>
      </c>
      <c r="X791" s="2">
        <f t="shared" si="25"/>
        <v>5014.8</v>
      </c>
    </row>
    <row r="792" spans="1:24" x14ac:dyDescent="0.3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  <c r="V792" s="2" t="str">
        <f t="shared" si="24"/>
        <v>Churned</v>
      </c>
      <c r="W792" s="2" t="str">
        <f t="shared" si="24"/>
        <v>Churned</v>
      </c>
      <c r="X792" s="2">
        <f t="shared" si="25"/>
        <v>3591</v>
      </c>
    </row>
    <row r="793" spans="1:24" x14ac:dyDescent="0.3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  <c r="V793" s="2" t="str">
        <f t="shared" si="24"/>
        <v>Active</v>
      </c>
      <c r="W793" s="2" t="str">
        <f t="shared" si="24"/>
        <v>Churned</v>
      </c>
      <c r="X793" s="2">
        <f t="shared" si="25"/>
        <v>5229.2000000000007</v>
      </c>
    </row>
    <row r="794" spans="1:24" x14ac:dyDescent="0.3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  <c r="V794" s="2" t="str">
        <f t="shared" si="24"/>
        <v>Active</v>
      </c>
      <c r="W794" s="2" t="str">
        <f t="shared" si="24"/>
        <v>Active</v>
      </c>
      <c r="X794" s="2">
        <f t="shared" si="25"/>
        <v>158.80000000000001</v>
      </c>
    </row>
    <row r="795" spans="1:24" x14ac:dyDescent="0.3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  <c r="V795" s="2" t="str">
        <f t="shared" si="24"/>
        <v>Churned</v>
      </c>
      <c r="W795" s="2" t="str">
        <f t="shared" si="24"/>
        <v>Active</v>
      </c>
      <c r="X795" s="2">
        <f t="shared" si="25"/>
        <v>2300.1000000000004</v>
      </c>
    </row>
    <row r="796" spans="1:24" x14ac:dyDescent="0.3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  <c r="V796" s="2" t="str">
        <f t="shared" si="24"/>
        <v>Churned</v>
      </c>
      <c r="W796" s="2" t="str">
        <f t="shared" si="24"/>
        <v>Churned</v>
      </c>
      <c r="X796" s="2">
        <f t="shared" si="25"/>
        <v>270</v>
      </c>
    </row>
    <row r="797" spans="1:24" x14ac:dyDescent="0.3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  <c r="V797" s="2" t="str">
        <f t="shared" si="24"/>
        <v>Active</v>
      </c>
      <c r="W797" s="2" t="str">
        <f t="shared" si="24"/>
        <v>Churned</v>
      </c>
      <c r="X797" s="2">
        <f t="shared" si="25"/>
        <v>128.4</v>
      </c>
    </row>
    <row r="798" spans="1:24" x14ac:dyDescent="0.3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  <c r="V798" s="2" t="str">
        <f t="shared" si="24"/>
        <v>Active</v>
      </c>
      <c r="W798" s="2" t="str">
        <f t="shared" si="24"/>
        <v>Active</v>
      </c>
      <c r="X798" s="2">
        <f t="shared" si="25"/>
        <v>2532.7000000000003</v>
      </c>
    </row>
    <row r="799" spans="1:24" x14ac:dyDescent="0.3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  <c r="V799" s="2" t="str">
        <f t="shared" si="24"/>
        <v>Active</v>
      </c>
      <c r="W799" s="2" t="str">
        <f t="shared" si="24"/>
        <v>Active</v>
      </c>
      <c r="X799" s="2">
        <f t="shared" si="25"/>
        <v>511</v>
      </c>
    </row>
    <row r="800" spans="1:24" x14ac:dyDescent="0.3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  <c r="V800" s="2" t="str">
        <f t="shared" si="24"/>
        <v>Active</v>
      </c>
      <c r="W800" s="2" t="str">
        <f t="shared" si="24"/>
        <v>Active</v>
      </c>
      <c r="X800" s="2">
        <f t="shared" si="25"/>
        <v>20</v>
      </c>
    </row>
    <row r="801" spans="1:24" x14ac:dyDescent="0.3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  <c r="V801" s="2" t="str">
        <f t="shared" si="24"/>
        <v>Churned</v>
      </c>
      <c r="W801" s="2" t="str">
        <f t="shared" si="24"/>
        <v>Churned</v>
      </c>
      <c r="X801" s="2">
        <f t="shared" si="25"/>
        <v>5998.5</v>
      </c>
    </row>
    <row r="802" spans="1:24" x14ac:dyDescent="0.3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  <c r="V802" s="2" t="str">
        <f t="shared" si="24"/>
        <v>Active</v>
      </c>
      <c r="W802" s="2" t="str">
        <f t="shared" si="24"/>
        <v>Active</v>
      </c>
      <c r="X802" s="2">
        <f t="shared" si="25"/>
        <v>5295.5</v>
      </c>
    </row>
    <row r="803" spans="1:24" x14ac:dyDescent="0.3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  <c r="V803" s="2" t="str">
        <f t="shared" si="24"/>
        <v>Churned</v>
      </c>
      <c r="W803" s="2" t="str">
        <f t="shared" si="24"/>
        <v>Churned</v>
      </c>
      <c r="X803" s="2">
        <f t="shared" si="25"/>
        <v>985</v>
      </c>
    </row>
    <row r="804" spans="1:24" x14ac:dyDescent="0.3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  <c r="V804" s="2" t="str">
        <f t="shared" si="24"/>
        <v>Active</v>
      </c>
      <c r="W804" s="2" t="str">
        <f t="shared" si="24"/>
        <v>Active</v>
      </c>
      <c r="X804" s="2">
        <f t="shared" si="25"/>
        <v>928.2</v>
      </c>
    </row>
    <row r="805" spans="1:24" x14ac:dyDescent="0.3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  <c r="V805" s="2" t="str">
        <f t="shared" si="24"/>
        <v>Churned</v>
      </c>
      <c r="W805" s="2" t="str">
        <f t="shared" si="24"/>
        <v>Active</v>
      </c>
      <c r="X805" s="2">
        <f t="shared" si="25"/>
        <v>2953.2000000000003</v>
      </c>
    </row>
    <row r="806" spans="1:24" x14ac:dyDescent="0.3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  <c r="V806" s="2" t="str">
        <f t="shared" si="24"/>
        <v>Churned</v>
      </c>
      <c r="W806" s="2" t="str">
        <f t="shared" si="24"/>
        <v>Active</v>
      </c>
      <c r="X806" s="2">
        <f t="shared" si="25"/>
        <v>512.09999999999991</v>
      </c>
    </row>
    <row r="807" spans="1:24" x14ac:dyDescent="0.3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  <c r="V807" s="2" t="str">
        <f t="shared" si="24"/>
        <v>Churned</v>
      </c>
      <c r="W807" s="2" t="str">
        <f t="shared" si="24"/>
        <v>Churned</v>
      </c>
      <c r="X807" s="2">
        <f t="shared" si="25"/>
        <v>5529.5999999999995</v>
      </c>
    </row>
    <row r="808" spans="1:24" x14ac:dyDescent="0.3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  <c r="V808" s="2" t="str">
        <f t="shared" si="24"/>
        <v>Active</v>
      </c>
      <c r="W808" s="2" t="str">
        <f t="shared" si="24"/>
        <v>Active</v>
      </c>
      <c r="X808" s="2">
        <f t="shared" si="25"/>
        <v>993.6</v>
      </c>
    </row>
    <row r="809" spans="1:24" x14ac:dyDescent="0.3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  <c r="V809" s="2" t="str">
        <f t="shared" si="24"/>
        <v>Churned</v>
      </c>
      <c r="W809" s="2" t="str">
        <f t="shared" si="24"/>
        <v>Churned</v>
      </c>
      <c r="X809" s="2">
        <f t="shared" si="25"/>
        <v>7707.05</v>
      </c>
    </row>
    <row r="810" spans="1:24" x14ac:dyDescent="0.3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  <c r="V810" s="2" t="str">
        <f t="shared" si="24"/>
        <v>Churned</v>
      </c>
      <c r="W810" s="2" t="str">
        <f t="shared" si="24"/>
        <v>Churned</v>
      </c>
      <c r="X810" s="2">
        <f t="shared" si="25"/>
        <v>4052</v>
      </c>
    </row>
    <row r="811" spans="1:24" x14ac:dyDescent="0.3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  <c r="V811" s="2" t="str">
        <f t="shared" si="24"/>
        <v>Active</v>
      </c>
      <c r="W811" s="2" t="str">
        <f t="shared" si="24"/>
        <v>Active</v>
      </c>
      <c r="X811" s="2">
        <f t="shared" si="25"/>
        <v>69.55</v>
      </c>
    </row>
    <row r="812" spans="1:24" x14ac:dyDescent="0.3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  <c r="V812" s="2" t="str">
        <f t="shared" si="24"/>
        <v>Churned</v>
      </c>
      <c r="W812" s="2" t="str">
        <f t="shared" si="24"/>
        <v>Churned</v>
      </c>
      <c r="X812" s="2">
        <f t="shared" si="25"/>
        <v>5988.5</v>
      </c>
    </row>
    <row r="813" spans="1:24" x14ac:dyDescent="0.3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  <c r="V813" s="2" t="str">
        <f t="shared" si="24"/>
        <v>Churned</v>
      </c>
      <c r="W813" s="2" t="str">
        <f t="shared" si="24"/>
        <v>Churned</v>
      </c>
      <c r="X813" s="2">
        <f t="shared" si="25"/>
        <v>7280</v>
      </c>
    </row>
    <row r="814" spans="1:24" x14ac:dyDescent="0.3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  <c r="V814" s="2" t="str">
        <f t="shared" si="24"/>
        <v>Active</v>
      </c>
      <c r="W814" s="2" t="str">
        <f t="shared" si="24"/>
        <v>Active</v>
      </c>
      <c r="X814" s="2">
        <f t="shared" si="25"/>
        <v>1060.5</v>
      </c>
    </row>
    <row r="815" spans="1:24" x14ac:dyDescent="0.3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  <c r="V815" s="2" t="str">
        <f t="shared" si="24"/>
        <v>Active</v>
      </c>
      <c r="W815" s="2" t="str">
        <f t="shared" si="24"/>
        <v>Active</v>
      </c>
      <c r="X815" s="2">
        <f t="shared" si="25"/>
        <v>1033.5999999999999</v>
      </c>
    </row>
    <row r="816" spans="1:24" x14ac:dyDescent="0.3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  <c r="V816" s="2" t="str">
        <f t="shared" si="24"/>
        <v>Active</v>
      </c>
      <c r="W816" s="2" t="str">
        <f t="shared" si="24"/>
        <v>Active</v>
      </c>
      <c r="X816" s="2">
        <f t="shared" si="25"/>
        <v>100.25</v>
      </c>
    </row>
    <row r="817" spans="1:24" x14ac:dyDescent="0.3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  <c r="V817" s="2" t="str">
        <f t="shared" si="24"/>
        <v>Churned</v>
      </c>
      <c r="W817" s="2" t="str">
        <f t="shared" si="24"/>
        <v>Active</v>
      </c>
      <c r="X817" s="2">
        <f t="shared" si="25"/>
        <v>2115</v>
      </c>
    </row>
    <row r="818" spans="1:24" x14ac:dyDescent="0.3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  <c r="V818" s="2" t="str">
        <f t="shared" si="24"/>
        <v>Active</v>
      </c>
      <c r="W818" s="2" t="str">
        <f t="shared" si="24"/>
        <v>Churned</v>
      </c>
      <c r="X818" s="2">
        <f t="shared" si="25"/>
        <v>172.4</v>
      </c>
    </row>
    <row r="819" spans="1:24" x14ac:dyDescent="0.3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  <c r="V819" s="2" t="str">
        <f t="shared" si="24"/>
        <v>Churned</v>
      </c>
      <c r="W819" s="2" t="str">
        <f t="shared" si="24"/>
        <v>Churned</v>
      </c>
      <c r="X819" s="2">
        <f t="shared" si="25"/>
        <v>5703.5</v>
      </c>
    </row>
    <row r="820" spans="1:24" x14ac:dyDescent="0.3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  <c r="V820" s="2" t="str">
        <f t="shared" si="24"/>
        <v>Churned</v>
      </c>
      <c r="W820" s="2" t="str">
        <f t="shared" si="24"/>
        <v>Churned</v>
      </c>
      <c r="X820" s="2">
        <f t="shared" si="25"/>
        <v>2335.2000000000003</v>
      </c>
    </row>
    <row r="821" spans="1:24" x14ac:dyDescent="0.3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  <c r="V821" s="2" t="str">
        <f t="shared" si="24"/>
        <v>Active</v>
      </c>
      <c r="W821" s="2" t="str">
        <f t="shared" si="24"/>
        <v>Active</v>
      </c>
      <c r="X821" s="2">
        <f t="shared" si="25"/>
        <v>6160</v>
      </c>
    </row>
    <row r="822" spans="1:24" x14ac:dyDescent="0.3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  <c r="V822" s="2" t="str">
        <f t="shared" si="24"/>
        <v>Churned</v>
      </c>
      <c r="W822" s="2" t="str">
        <f t="shared" si="24"/>
        <v>Churned</v>
      </c>
      <c r="X822" s="2">
        <f t="shared" si="25"/>
        <v>6487.3499999999995</v>
      </c>
    </row>
    <row r="823" spans="1:24" x14ac:dyDescent="0.3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  <c r="V823" s="2" t="str">
        <f t="shared" si="24"/>
        <v>Churned</v>
      </c>
      <c r="W823" s="2" t="str">
        <f t="shared" si="24"/>
        <v>Churned</v>
      </c>
      <c r="X823" s="2">
        <f t="shared" si="25"/>
        <v>3403.4500000000003</v>
      </c>
    </row>
    <row r="824" spans="1:24" x14ac:dyDescent="0.3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  <c r="V824" s="2" t="str">
        <f t="shared" si="24"/>
        <v>Churned</v>
      </c>
      <c r="W824" s="2" t="str">
        <f t="shared" si="24"/>
        <v>Churned</v>
      </c>
      <c r="X824" s="2">
        <f t="shared" si="25"/>
        <v>4845.7</v>
      </c>
    </row>
    <row r="825" spans="1:24" x14ac:dyDescent="0.3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  <c r="V825" s="2" t="str">
        <f t="shared" si="24"/>
        <v>Churned</v>
      </c>
      <c r="W825" s="2" t="str">
        <f t="shared" si="24"/>
        <v>Active</v>
      </c>
      <c r="X825" s="2">
        <f t="shared" si="25"/>
        <v>319.75</v>
      </c>
    </row>
    <row r="826" spans="1:24" x14ac:dyDescent="0.3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  <c r="V826" s="2" t="str">
        <f t="shared" si="24"/>
        <v>Active</v>
      </c>
      <c r="W826" s="2" t="str">
        <f t="shared" si="24"/>
        <v>Active</v>
      </c>
      <c r="X826" s="2">
        <f t="shared" si="25"/>
        <v>1599.6000000000001</v>
      </c>
    </row>
    <row r="827" spans="1:24" x14ac:dyDescent="0.3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  <c r="V827" s="2" t="str">
        <f t="shared" si="24"/>
        <v>Churned</v>
      </c>
      <c r="W827" s="2" t="str">
        <f t="shared" si="24"/>
        <v>Active</v>
      </c>
      <c r="X827" s="2">
        <f t="shared" si="25"/>
        <v>1431.2</v>
      </c>
    </row>
    <row r="828" spans="1:24" x14ac:dyDescent="0.3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  <c r="V828" s="2" t="str">
        <f t="shared" si="24"/>
        <v>Churned</v>
      </c>
      <c r="W828" s="2" t="str">
        <f t="shared" si="24"/>
        <v>Churned</v>
      </c>
      <c r="X828" s="2">
        <f t="shared" si="25"/>
        <v>669.19999999999993</v>
      </c>
    </row>
    <row r="829" spans="1:24" x14ac:dyDescent="0.3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  <c r="V829" s="2" t="str">
        <f t="shared" si="24"/>
        <v>Active</v>
      </c>
      <c r="W829" s="2" t="str">
        <f t="shared" si="24"/>
        <v>Active</v>
      </c>
      <c r="X829" s="2">
        <f t="shared" si="25"/>
        <v>357.7</v>
      </c>
    </row>
    <row r="830" spans="1:24" x14ac:dyDescent="0.3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  <c r="V830" s="2" t="str">
        <f t="shared" si="24"/>
        <v>Churned</v>
      </c>
      <c r="W830" s="2" t="str">
        <f t="shared" si="24"/>
        <v>Active</v>
      </c>
      <c r="X830" s="2">
        <f t="shared" si="25"/>
        <v>5457</v>
      </c>
    </row>
    <row r="831" spans="1:24" x14ac:dyDescent="0.3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  <c r="V831" s="2" t="str">
        <f t="shared" si="24"/>
        <v>Churned</v>
      </c>
      <c r="W831" s="2" t="str">
        <f t="shared" si="24"/>
        <v>Active</v>
      </c>
      <c r="X831" s="2">
        <f t="shared" si="25"/>
        <v>1524.9</v>
      </c>
    </row>
    <row r="832" spans="1:24" x14ac:dyDescent="0.3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  <c r="V832" s="2" t="str">
        <f t="shared" si="24"/>
        <v>Churned</v>
      </c>
      <c r="W832" s="2" t="str">
        <f t="shared" si="24"/>
        <v>Churned</v>
      </c>
      <c r="X832" s="2">
        <f t="shared" si="25"/>
        <v>5427.5</v>
      </c>
    </row>
    <row r="833" spans="1:24" x14ac:dyDescent="0.3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  <c r="V833" s="2" t="str">
        <f t="shared" si="24"/>
        <v>Active</v>
      </c>
      <c r="W833" s="2" t="str">
        <f t="shared" si="24"/>
        <v>Active</v>
      </c>
      <c r="X833" s="2">
        <f t="shared" si="25"/>
        <v>951.9</v>
      </c>
    </row>
    <row r="834" spans="1:24" x14ac:dyDescent="0.3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  <c r="V834" s="2" t="str">
        <f t="shared" si="24"/>
        <v>Active</v>
      </c>
      <c r="W834" s="2" t="str">
        <f t="shared" si="24"/>
        <v>Churned</v>
      </c>
      <c r="X834" s="2">
        <f t="shared" si="25"/>
        <v>5187</v>
      </c>
    </row>
    <row r="835" spans="1:24" x14ac:dyDescent="0.3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  <c r="V835" s="2" t="str">
        <f t="shared" ref="V835:W898" si="26">IF(N835="Yes","Churned","Active")</f>
        <v>Churned</v>
      </c>
      <c r="W835" s="2" t="str">
        <f t="shared" si="26"/>
        <v>Active</v>
      </c>
      <c r="X835" s="2">
        <f t="shared" ref="X835:X898" si="27">F835*S835</f>
        <v>3285.6</v>
      </c>
    </row>
    <row r="836" spans="1:24" x14ac:dyDescent="0.3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  <c r="V836" s="2" t="str">
        <f t="shared" si="26"/>
        <v>Churned</v>
      </c>
      <c r="W836" s="2" t="str">
        <f t="shared" si="26"/>
        <v>Active</v>
      </c>
      <c r="X836" s="2">
        <f t="shared" si="27"/>
        <v>315.39999999999998</v>
      </c>
    </row>
    <row r="837" spans="1:24" x14ac:dyDescent="0.3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  <c r="V837" s="2" t="str">
        <f t="shared" si="26"/>
        <v>Active</v>
      </c>
      <c r="W837" s="2" t="str">
        <f t="shared" si="26"/>
        <v>Churned</v>
      </c>
      <c r="X837" s="2">
        <f t="shared" si="27"/>
        <v>5595</v>
      </c>
    </row>
    <row r="838" spans="1:24" x14ac:dyDescent="0.3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  <c r="V838" s="2" t="str">
        <f t="shared" si="26"/>
        <v>Active</v>
      </c>
      <c r="W838" s="2" t="str">
        <f t="shared" si="26"/>
        <v>Churned</v>
      </c>
      <c r="X838" s="2">
        <f t="shared" si="27"/>
        <v>4426.8</v>
      </c>
    </row>
    <row r="839" spans="1:24" x14ac:dyDescent="0.3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  <c r="V839" s="2" t="str">
        <f t="shared" si="26"/>
        <v>Active</v>
      </c>
      <c r="W839" s="2" t="str">
        <f t="shared" si="26"/>
        <v>Active</v>
      </c>
      <c r="X839" s="2">
        <f t="shared" si="27"/>
        <v>44.4</v>
      </c>
    </row>
    <row r="840" spans="1:24" x14ac:dyDescent="0.3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  <c r="V840" s="2" t="str">
        <f t="shared" si="26"/>
        <v>Churned</v>
      </c>
      <c r="W840" s="2" t="str">
        <f t="shared" si="26"/>
        <v>Churned</v>
      </c>
      <c r="X840" s="2">
        <f t="shared" si="27"/>
        <v>2851.2000000000003</v>
      </c>
    </row>
    <row r="841" spans="1:24" x14ac:dyDescent="0.3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  <c r="V841" s="2" t="str">
        <f t="shared" si="26"/>
        <v>Active</v>
      </c>
      <c r="W841" s="2" t="str">
        <f t="shared" si="26"/>
        <v>Active</v>
      </c>
      <c r="X841" s="2">
        <f t="shared" si="27"/>
        <v>897.59999999999991</v>
      </c>
    </row>
    <row r="842" spans="1:24" x14ac:dyDescent="0.3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  <c r="V842" s="2" t="str">
        <f t="shared" si="26"/>
        <v>Churned</v>
      </c>
      <c r="W842" s="2" t="str">
        <f t="shared" si="26"/>
        <v>Churned</v>
      </c>
      <c r="X842" s="2">
        <f t="shared" si="27"/>
        <v>5500</v>
      </c>
    </row>
    <row r="843" spans="1:24" x14ac:dyDescent="0.3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  <c r="V843" s="2" t="str">
        <f t="shared" si="26"/>
        <v>Churned</v>
      </c>
      <c r="W843" s="2" t="str">
        <f t="shared" si="26"/>
        <v>Churned</v>
      </c>
      <c r="X843" s="2">
        <f t="shared" si="27"/>
        <v>7560</v>
      </c>
    </row>
    <row r="844" spans="1:24" x14ac:dyDescent="0.3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  <c r="V844" s="2" t="str">
        <f t="shared" si="26"/>
        <v>Active</v>
      </c>
      <c r="W844" s="2" t="str">
        <f t="shared" si="26"/>
        <v>Active</v>
      </c>
      <c r="X844" s="2">
        <f t="shared" si="27"/>
        <v>237.60000000000002</v>
      </c>
    </row>
    <row r="845" spans="1:24" x14ac:dyDescent="0.3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  <c r="V845" s="2" t="str">
        <f t="shared" si="26"/>
        <v>Active</v>
      </c>
      <c r="W845" s="2" t="str">
        <f t="shared" si="26"/>
        <v>Active</v>
      </c>
      <c r="X845" s="2">
        <f t="shared" si="27"/>
        <v>401.05</v>
      </c>
    </row>
    <row r="846" spans="1:24" x14ac:dyDescent="0.3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  <c r="V846" s="2" t="str">
        <f t="shared" si="26"/>
        <v>Churned</v>
      </c>
      <c r="W846" s="2" t="str">
        <f t="shared" si="26"/>
        <v>Churned</v>
      </c>
      <c r="X846" s="2">
        <f t="shared" si="27"/>
        <v>89.9</v>
      </c>
    </row>
    <row r="847" spans="1:24" x14ac:dyDescent="0.3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  <c r="V847" s="2" t="str">
        <f t="shared" si="26"/>
        <v>Active</v>
      </c>
      <c r="W847" s="2" t="str">
        <f t="shared" si="26"/>
        <v>Active</v>
      </c>
      <c r="X847" s="2">
        <f t="shared" si="27"/>
        <v>308.25</v>
      </c>
    </row>
    <row r="848" spans="1:24" x14ac:dyDescent="0.3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  <c r="V848" s="2" t="str">
        <f t="shared" si="26"/>
        <v>Churned</v>
      </c>
      <c r="W848" s="2" t="str">
        <f t="shared" si="26"/>
        <v>Churned</v>
      </c>
      <c r="X848" s="2">
        <f t="shared" si="27"/>
        <v>5515.25</v>
      </c>
    </row>
    <row r="849" spans="1:24" x14ac:dyDescent="0.3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  <c r="V849" s="2" t="str">
        <f t="shared" si="26"/>
        <v>Active</v>
      </c>
      <c r="W849" s="2" t="str">
        <f t="shared" si="26"/>
        <v>Active</v>
      </c>
      <c r="X849" s="2">
        <f t="shared" si="27"/>
        <v>397.79999999999995</v>
      </c>
    </row>
    <row r="850" spans="1:24" x14ac:dyDescent="0.3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  <c r="V850" s="2" t="str">
        <f t="shared" si="26"/>
        <v>Churned</v>
      </c>
      <c r="W850" s="2" t="str">
        <f t="shared" si="26"/>
        <v>Churned</v>
      </c>
      <c r="X850" s="2">
        <f t="shared" si="27"/>
        <v>6624</v>
      </c>
    </row>
    <row r="851" spans="1:24" x14ac:dyDescent="0.3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  <c r="V851" s="2" t="str">
        <f t="shared" si="26"/>
        <v>Churned</v>
      </c>
      <c r="W851" s="2" t="str">
        <f t="shared" si="26"/>
        <v>Churned</v>
      </c>
      <c r="X851" s="2">
        <f t="shared" si="27"/>
        <v>6465.5999999999995</v>
      </c>
    </row>
    <row r="852" spans="1:24" x14ac:dyDescent="0.3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  <c r="V852" s="2" t="str">
        <f t="shared" si="26"/>
        <v>Churned</v>
      </c>
      <c r="W852" s="2" t="str">
        <f t="shared" si="26"/>
        <v>Churned</v>
      </c>
      <c r="X852" s="2">
        <f t="shared" si="27"/>
        <v>8337.6</v>
      </c>
    </row>
    <row r="853" spans="1:24" x14ac:dyDescent="0.3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  <c r="V853" s="2" t="str">
        <f t="shared" si="26"/>
        <v>Churned</v>
      </c>
      <c r="W853" s="2" t="str">
        <f t="shared" si="26"/>
        <v>Churned</v>
      </c>
      <c r="X853" s="2">
        <f t="shared" si="27"/>
        <v>4427.8</v>
      </c>
    </row>
    <row r="854" spans="1:24" x14ac:dyDescent="0.3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  <c r="V854" s="2" t="str">
        <f t="shared" si="26"/>
        <v>Active</v>
      </c>
      <c r="W854" s="2" t="str">
        <f t="shared" si="26"/>
        <v>Active</v>
      </c>
      <c r="X854" s="2">
        <f t="shared" si="27"/>
        <v>49.7</v>
      </c>
    </row>
    <row r="855" spans="1:24" x14ac:dyDescent="0.3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  <c r="V855" s="2" t="str">
        <f t="shared" si="26"/>
        <v>Churned</v>
      </c>
      <c r="W855" s="2" t="str">
        <f t="shared" si="26"/>
        <v>Active</v>
      </c>
      <c r="X855" s="2">
        <f t="shared" si="27"/>
        <v>321.75</v>
      </c>
    </row>
    <row r="856" spans="1:24" x14ac:dyDescent="0.3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  <c r="V856" s="2" t="str">
        <f t="shared" si="26"/>
        <v>Active</v>
      </c>
      <c r="W856" s="2" t="str">
        <f t="shared" si="26"/>
        <v>Active</v>
      </c>
      <c r="X856" s="2">
        <f t="shared" si="27"/>
        <v>1394</v>
      </c>
    </row>
    <row r="857" spans="1:24" x14ac:dyDescent="0.3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  <c r="V857" s="2" t="str">
        <f t="shared" si="26"/>
        <v>Churned</v>
      </c>
      <c r="W857" s="2" t="str">
        <f t="shared" si="26"/>
        <v>Churned</v>
      </c>
      <c r="X857" s="2">
        <f t="shared" si="27"/>
        <v>6209.3</v>
      </c>
    </row>
    <row r="858" spans="1:24" x14ac:dyDescent="0.3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  <c r="V858" s="2" t="str">
        <f t="shared" si="26"/>
        <v>Churned</v>
      </c>
      <c r="W858" s="2" t="str">
        <f t="shared" si="26"/>
        <v>Churned</v>
      </c>
      <c r="X858" s="2">
        <f t="shared" si="27"/>
        <v>6195.5999999999995</v>
      </c>
    </row>
    <row r="859" spans="1:24" x14ac:dyDescent="0.3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  <c r="V859" s="2" t="str">
        <f t="shared" si="26"/>
        <v>Active</v>
      </c>
      <c r="W859" s="2" t="str">
        <f t="shared" si="26"/>
        <v>Active</v>
      </c>
      <c r="X859" s="2">
        <f t="shared" si="27"/>
        <v>50.8</v>
      </c>
    </row>
    <row r="860" spans="1:24" x14ac:dyDescent="0.3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  <c r="V860" s="2" t="str">
        <f t="shared" si="26"/>
        <v>Active</v>
      </c>
      <c r="W860" s="2" t="str">
        <f t="shared" si="26"/>
        <v>Active</v>
      </c>
      <c r="X860" s="2">
        <f t="shared" si="27"/>
        <v>5874</v>
      </c>
    </row>
    <row r="861" spans="1:24" x14ac:dyDescent="0.3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  <c r="V861" s="2" t="str">
        <f t="shared" si="26"/>
        <v>Churned</v>
      </c>
      <c r="W861" s="2" t="str">
        <f t="shared" si="26"/>
        <v>Churned</v>
      </c>
      <c r="X861" s="2">
        <f t="shared" si="27"/>
        <v>4665.5999999999995</v>
      </c>
    </row>
    <row r="862" spans="1:24" x14ac:dyDescent="0.3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  <c r="V862" s="2" t="str">
        <f t="shared" si="26"/>
        <v>Active</v>
      </c>
      <c r="W862" s="2" t="str">
        <f t="shared" si="26"/>
        <v>Active</v>
      </c>
      <c r="X862" s="2">
        <f t="shared" si="27"/>
        <v>514.80000000000007</v>
      </c>
    </row>
    <row r="863" spans="1:24" x14ac:dyDescent="0.3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  <c r="V863" s="2" t="str">
        <f t="shared" si="26"/>
        <v>Active</v>
      </c>
      <c r="W863" s="2" t="str">
        <f t="shared" si="26"/>
        <v>Churned</v>
      </c>
      <c r="X863" s="2">
        <f t="shared" si="27"/>
        <v>5977.6</v>
      </c>
    </row>
    <row r="864" spans="1:24" x14ac:dyDescent="0.3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  <c r="V864" s="2" t="str">
        <f t="shared" si="26"/>
        <v>Active</v>
      </c>
      <c r="W864" s="2" t="str">
        <f t="shared" si="26"/>
        <v>Active</v>
      </c>
      <c r="X864" s="2">
        <f t="shared" si="27"/>
        <v>1473</v>
      </c>
    </row>
    <row r="865" spans="1:24" x14ac:dyDescent="0.3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  <c r="V865" s="2" t="str">
        <f t="shared" si="26"/>
        <v>Churned</v>
      </c>
      <c r="W865" s="2" t="str">
        <f t="shared" si="26"/>
        <v>Churned</v>
      </c>
      <c r="X865" s="2">
        <f t="shared" si="27"/>
        <v>285.29999999999995</v>
      </c>
    </row>
    <row r="866" spans="1:24" x14ac:dyDescent="0.3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  <c r="V866" s="2" t="str">
        <f t="shared" si="26"/>
        <v>Churned</v>
      </c>
      <c r="W866" s="2" t="str">
        <f t="shared" si="26"/>
        <v>Churned</v>
      </c>
      <c r="X866" s="2">
        <f t="shared" si="27"/>
        <v>2082.3000000000002</v>
      </c>
    </row>
    <row r="867" spans="1:24" x14ac:dyDescent="0.3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  <c r="V867" s="2" t="str">
        <f t="shared" si="26"/>
        <v>Active</v>
      </c>
      <c r="W867" s="2" t="str">
        <f t="shared" si="26"/>
        <v>Active</v>
      </c>
      <c r="X867" s="2">
        <f t="shared" si="27"/>
        <v>322.39999999999998</v>
      </c>
    </row>
    <row r="868" spans="1:24" x14ac:dyDescent="0.3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  <c r="V868" s="2" t="str">
        <f t="shared" si="26"/>
        <v>Churned</v>
      </c>
      <c r="W868" s="2" t="str">
        <f t="shared" si="26"/>
        <v>Active</v>
      </c>
      <c r="X868" s="2">
        <f t="shared" si="27"/>
        <v>2418</v>
      </c>
    </row>
    <row r="869" spans="1:24" x14ac:dyDescent="0.3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  <c r="V869" s="2" t="str">
        <f t="shared" si="26"/>
        <v>Active</v>
      </c>
      <c r="W869" s="2" t="str">
        <f t="shared" si="26"/>
        <v>Active</v>
      </c>
      <c r="X869" s="2">
        <f t="shared" si="27"/>
        <v>102.5</v>
      </c>
    </row>
    <row r="870" spans="1:24" x14ac:dyDescent="0.3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  <c r="V870" s="2" t="str">
        <f t="shared" si="26"/>
        <v>Active</v>
      </c>
      <c r="W870" s="2" t="str">
        <f t="shared" si="26"/>
        <v>Churned</v>
      </c>
      <c r="X870" s="2">
        <f t="shared" si="27"/>
        <v>5047.45</v>
      </c>
    </row>
    <row r="871" spans="1:24" x14ac:dyDescent="0.3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  <c r="V871" s="2" t="str">
        <f t="shared" si="26"/>
        <v>Active</v>
      </c>
      <c r="W871" s="2" t="str">
        <f t="shared" si="26"/>
        <v>Active</v>
      </c>
      <c r="X871" s="2">
        <f t="shared" si="27"/>
        <v>79.199999999999989</v>
      </c>
    </row>
    <row r="872" spans="1:24" x14ac:dyDescent="0.3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  <c r="V872" s="2" t="str">
        <f t="shared" si="26"/>
        <v>Churned</v>
      </c>
      <c r="W872" s="2" t="str">
        <f t="shared" si="26"/>
        <v>Active</v>
      </c>
      <c r="X872" s="2">
        <f t="shared" si="27"/>
        <v>7070.4000000000005</v>
      </c>
    </row>
    <row r="873" spans="1:24" x14ac:dyDescent="0.3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  <c r="V873" s="2" t="str">
        <f t="shared" si="26"/>
        <v>Churned</v>
      </c>
      <c r="W873" s="2" t="str">
        <f t="shared" si="26"/>
        <v>Churned</v>
      </c>
      <c r="X873" s="2">
        <f t="shared" si="27"/>
        <v>5560.3499999999995</v>
      </c>
    </row>
    <row r="874" spans="1:24" x14ac:dyDescent="0.3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  <c r="V874" s="2" t="str">
        <f t="shared" si="26"/>
        <v>Active</v>
      </c>
      <c r="W874" s="2" t="str">
        <f t="shared" si="26"/>
        <v>Active</v>
      </c>
      <c r="X874" s="2">
        <f t="shared" si="27"/>
        <v>1316.7</v>
      </c>
    </row>
    <row r="875" spans="1:24" x14ac:dyDescent="0.3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  <c r="V875" s="2" t="str">
        <f t="shared" si="26"/>
        <v>Churned</v>
      </c>
      <c r="W875" s="2" t="str">
        <f t="shared" si="26"/>
        <v>Churned</v>
      </c>
      <c r="X875" s="2">
        <f t="shared" si="27"/>
        <v>3048</v>
      </c>
    </row>
    <row r="876" spans="1:24" x14ac:dyDescent="0.3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  <c r="V876" s="2" t="str">
        <f t="shared" si="26"/>
        <v>Churned</v>
      </c>
      <c r="W876" s="2" t="str">
        <f t="shared" si="26"/>
        <v>Churned</v>
      </c>
      <c r="X876" s="2">
        <f t="shared" si="27"/>
        <v>4486.5</v>
      </c>
    </row>
    <row r="877" spans="1:24" x14ac:dyDescent="0.3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  <c r="V877" s="2" t="str">
        <f t="shared" si="26"/>
        <v>Churned</v>
      </c>
      <c r="W877" s="2" t="str">
        <f t="shared" si="26"/>
        <v>Active</v>
      </c>
      <c r="X877" s="2">
        <f t="shared" si="27"/>
        <v>104.39999999999999</v>
      </c>
    </row>
    <row r="878" spans="1:24" x14ac:dyDescent="0.3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  <c r="V878" s="2" t="str">
        <f t="shared" si="26"/>
        <v>Churned</v>
      </c>
      <c r="W878" s="2" t="str">
        <f t="shared" si="26"/>
        <v>Churned</v>
      </c>
      <c r="X878" s="2">
        <f t="shared" si="27"/>
        <v>1576.5</v>
      </c>
    </row>
    <row r="879" spans="1:24" x14ac:dyDescent="0.3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  <c r="V879" s="2" t="str">
        <f t="shared" si="26"/>
        <v>Churned</v>
      </c>
      <c r="W879" s="2" t="str">
        <f t="shared" si="26"/>
        <v>Churned</v>
      </c>
      <c r="X879" s="2">
        <f t="shared" si="27"/>
        <v>3067.65</v>
      </c>
    </row>
    <row r="880" spans="1:24" x14ac:dyDescent="0.3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  <c r="V880" s="2" t="str">
        <f t="shared" si="26"/>
        <v>Active</v>
      </c>
      <c r="W880" s="2" t="str">
        <f t="shared" si="26"/>
        <v>Active</v>
      </c>
      <c r="X880" s="2">
        <f t="shared" si="27"/>
        <v>3885</v>
      </c>
    </row>
    <row r="881" spans="1:24" x14ac:dyDescent="0.3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  <c r="V881" s="2" t="str">
        <f t="shared" si="26"/>
        <v>Active</v>
      </c>
      <c r="W881" s="2" t="str">
        <f t="shared" si="26"/>
        <v>Active</v>
      </c>
      <c r="X881" s="2">
        <f t="shared" si="27"/>
        <v>1803.45</v>
      </c>
    </row>
    <row r="882" spans="1:24" x14ac:dyDescent="0.3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  <c r="V882" s="2" t="str">
        <f t="shared" si="26"/>
        <v>Churned</v>
      </c>
      <c r="W882" s="2" t="str">
        <f t="shared" si="26"/>
        <v>Churned</v>
      </c>
      <c r="X882" s="2">
        <f t="shared" si="27"/>
        <v>1101</v>
      </c>
    </row>
    <row r="883" spans="1:24" x14ac:dyDescent="0.3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  <c r="V883" s="2" t="str">
        <f t="shared" si="26"/>
        <v>Active</v>
      </c>
      <c r="W883" s="2" t="str">
        <f t="shared" si="26"/>
        <v>Active</v>
      </c>
      <c r="X883" s="2">
        <f t="shared" si="27"/>
        <v>501.8</v>
      </c>
    </row>
    <row r="884" spans="1:24" x14ac:dyDescent="0.3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  <c r="V884" s="2" t="str">
        <f t="shared" si="26"/>
        <v>Active</v>
      </c>
      <c r="W884" s="2" t="str">
        <f t="shared" si="26"/>
        <v>Churned</v>
      </c>
      <c r="X884" s="2">
        <f t="shared" si="27"/>
        <v>503.40000000000003</v>
      </c>
    </row>
    <row r="885" spans="1:24" x14ac:dyDescent="0.3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  <c r="V885" s="2" t="str">
        <f t="shared" si="26"/>
        <v>Churned</v>
      </c>
      <c r="W885" s="2" t="str">
        <f t="shared" si="26"/>
        <v>Churned</v>
      </c>
      <c r="X885" s="2">
        <f t="shared" si="27"/>
        <v>7453.75</v>
      </c>
    </row>
    <row r="886" spans="1:24" x14ac:dyDescent="0.3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  <c r="V886" s="2" t="str">
        <f t="shared" si="26"/>
        <v>Active</v>
      </c>
      <c r="W886" s="2" t="str">
        <f t="shared" si="26"/>
        <v>Active</v>
      </c>
      <c r="X886" s="2">
        <f t="shared" si="27"/>
        <v>1754.1999999999998</v>
      </c>
    </row>
    <row r="887" spans="1:24" x14ac:dyDescent="0.3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  <c r="V887" s="2" t="str">
        <f t="shared" si="26"/>
        <v>Active</v>
      </c>
      <c r="W887" s="2" t="str">
        <f t="shared" si="26"/>
        <v>Active</v>
      </c>
      <c r="X887" s="2">
        <f t="shared" si="27"/>
        <v>20.05</v>
      </c>
    </row>
    <row r="888" spans="1:24" x14ac:dyDescent="0.3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  <c r="V888" s="2" t="str">
        <f t="shared" si="26"/>
        <v>Churned</v>
      </c>
      <c r="W888" s="2" t="str">
        <f t="shared" si="26"/>
        <v>Active</v>
      </c>
      <c r="X888" s="2">
        <f t="shared" si="27"/>
        <v>590.44999999999993</v>
      </c>
    </row>
    <row r="889" spans="1:24" x14ac:dyDescent="0.3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  <c r="V889" s="2" t="str">
        <f t="shared" si="26"/>
        <v>Churned</v>
      </c>
      <c r="W889" s="2" t="str">
        <f t="shared" si="26"/>
        <v>Churned</v>
      </c>
      <c r="X889" s="2">
        <f t="shared" si="27"/>
        <v>2983.5</v>
      </c>
    </row>
    <row r="890" spans="1:24" x14ac:dyDescent="0.3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  <c r="V890" s="2" t="str">
        <f t="shared" si="26"/>
        <v>Churned</v>
      </c>
      <c r="W890" s="2" t="str">
        <f t="shared" si="26"/>
        <v>Churned</v>
      </c>
      <c r="X890" s="2">
        <f t="shared" si="27"/>
        <v>3374.4</v>
      </c>
    </row>
    <row r="891" spans="1:24" x14ac:dyDescent="0.3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  <c r="V891" s="2" t="str">
        <f t="shared" si="26"/>
        <v>Churned</v>
      </c>
      <c r="W891" s="2" t="str">
        <f t="shared" si="26"/>
        <v>Active</v>
      </c>
      <c r="X891" s="2">
        <f t="shared" si="27"/>
        <v>6334.65</v>
      </c>
    </row>
    <row r="892" spans="1:24" x14ac:dyDescent="0.3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  <c r="V892" s="2" t="str">
        <f t="shared" si="26"/>
        <v>Active</v>
      </c>
      <c r="W892" s="2" t="str">
        <f t="shared" si="26"/>
        <v>Active</v>
      </c>
      <c r="X892" s="2">
        <f t="shared" si="27"/>
        <v>2768.2999999999997</v>
      </c>
    </row>
    <row r="893" spans="1:24" x14ac:dyDescent="0.3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  <c r="V893" s="2" t="str">
        <f t="shared" si="26"/>
        <v>Churned</v>
      </c>
      <c r="W893" s="2" t="str">
        <f t="shared" si="26"/>
        <v>Churned</v>
      </c>
      <c r="X893" s="2">
        <f t="shared" si="27"/>
        <v>5192.5</v>
      </c>
    </row>
    <row r="894" spans="1:24" x14ac:dyDescent="0.3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  <c r="V894" s="2" t="str">
        <f t="shared" si="26"/>
        <v>Active</v>
      </c>
      <c r="W894" s="2" t="str">
        <f t="shared" si="26"/>
        <v>Active</v>
      </c>
      <c r="X894" s="2">
        <f t="shared" si="27"/>
        <v>2595.1999999999998</v>
      </c>
    </row>
    <row r="895" spans="1:24" x14ac:dyDescent="0.3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  <c r="V895" s="2" t="str">
        <f t="shared" si="26"/>
        <v>Active</v>
      </c>
      <c r="W895" s="2" t="str">
        <f t="shared" si="26"/>
        <v>Active</v>
      </c>
      <c r="X895" s="2">
        <f t="shared" si="27"/>
        <v>24.6</v>
      </c>
    </row>
    <row r="896" spans="1:24" x14ac:dyDescent="0.3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  <c r="V896" s="2" t="str">
        <f t="shared" si="26"/>
        <v>Active</v>
      </c>
      <c r="W896" s="2" t="str">
        <f t="shared" si="26"/>
        <v>Active</v>
      </c>
      <c r="X896" s="2">
        <f t="shared" si="27"/>
        <v>5115.6000000000004</v>
      </c>
    </row>
    <row r="897" spans="1:24" x14ac:dyDescent="0.3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  <c r="V897" s="2" t="str">
        <f t="shared" si="26"/>
        <v>Active</v>
      </c>
      <c r="W897" s="2" t="str">
        <f t="shared" si="26"/>
        <v>Churned</v>
      </c>
      <c r="X897" s="2">
        <f t="shared" si="27"/>
        <v>2829</v>
      </c>
    </row>
    <row r="898" spans="1:24" x14ac:dyDescent="0.3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  <c r="V898" s="2" t="str">
        <f t="shared" si="26"/>
        <v>Churned</v>
      </c>
      <c r="W898" s="2" t="str">
        <f t="shared" si="26"/>
        <v>Churned</v>
      </c>
      <c r="X898" s="2">
        <f t="shared" si="27"/>
        <v>8243.1</v>
      </c>
    </row>
    <row r="899" spans="1:24" x14ac:dyDescent="0.3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  <c r="V899" s="2" t="str">
        <f t="shared" ref="V899:W962" si="28">IF(N899="Yes","Churned","Active")</f>
        <v>Churned</v>
      </c>
      <c r="W899" s="2" t="str">
        <f t="shared" si="28"/>
        <v>Churned</v>
      </c>
      <c r="X899" s="2">
        <f t="shared" ref="X899:X962" si="29">F899*S899</f>
        <v>5594.15</v>
      </c>
    </row>
    <row r="900" spans="1:24" x14ac:dyDescent="0.3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  <c r="V900" s="2" t="str">
        <f t="shared" si="28"/>
        <v>Churned</v>
      </c>
      <c r="W900" s="2" t="str">
        <f t="shared" si="28"/>
        <v>Churned</v>
      </c>
      <c r="X900" s="2">
        <f t="shared" si="29"/>
        <v>1186.8000000000002</v>
      </c>
    </row>
    <row r="901" spans="1:24" x14ac:dyDescent="0.3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  <c r="V901" s="2" t="str">
        <f t="shared" si="28"/>
        <v>Active</v>
      </c>
      <c r="W901" s="2" t="str">
        <f t="shared" si="28"/>
        <v>Churned</v>
      </c>
      <c r="X901" s="2">
        <f t="shared" si="29"/>
        <v>4720</v>
      </c>
    </row>
    <row r="902" spans="1:24" x14ac:dyDescent="0.3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  <c r="V902" s="2" t="str">
        <f t="shared" si="28"/>
        <v>Active</v>
      </c>
      <c r="W902" s="2" t="str">
        <f t="shared" si="28"/>
        <v>Active</v>
      </c>
      <c r="X902" s="2">
        <f t="shared" si="29"/>
        <v>39</v>
      </c>
    </row>
    <row r="903" spans="1:24" x14ac:dyDescent="0.3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  <c r="V903" s="2" t="str">
        <f t="shared" si="28"/>
        <v>Churned</v>
      </c>
      <c r="W903" s="2" t="str">
        <f t="shared" si="28"/>
        <v>Churned</v>
      </c>
      <c r="X903" s="2">
        <f t="shared" si="29"/>
        <v>884.69999999999993</v>
      </c>
    </row>
    <row r="904" spans="1:24" x14ac:dyDescent="0.3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  <c r="V904" s="2" t="str">
        <f t="shared" si="28"/>
        <v>Churned</v>
      </c>
      <c r="W904" s="2" t="str">
        <f t="shared" si="28"/>
        <v>Churned</v>
      </c>
      <c r="X904" s="2">
        <f t="shared" si="29"/>
        <v>1595.4499999999998</v>
      </c>
    </row>
    <row r="905" spans="1:24" x14ac:dyDescent="0.3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  <c r="V905" s="2" t="str">
        <f t="shared" si="28"/>
        <v>Churned</v>
      </c>
      <c r="W905" s="2" t="str">
        <f t="shared" si="28"/>
        <v>Churned</v>
      </c>
      <c r="X905" s="2">
        <f t="shared" si="29"/>
        <v>5913.5999999999995</v>
      </c>
    </row>
    <row r="906" spans="1:24" x14ac:dyDescent="0.3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  <c r="V906" s="2" t="str">
        <f t="shared" si="28"/>
        <v>Churned</v>
      </c>
      <c r="W906" s="2" t="str">
        <f t="shared" si="28"/>
        <v>Churned</v>
      </c>
      <c r="X906" s="2">
        <f t="shared" si="29"/>
        <v>5450.45</v>
      </c>
    </row>
    <row r="907" spans="1:24" x14ac:dyDescent="0.3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  <c r="V907" s="2" t="str">
        <f t="shared" si="28"/>
        <v>Churned</v>
      </c>
      <c r="W907" s="2" t="str">
        <f t="shared" si="28"/>
        <v>Churned</v>
      </c>
      <c r="X907" s="2">
        <f t="shared" si="29"/>
        <v>904.5</v>
      </c>
    </row>
    <row r="908" spans="1:24" x14ac:dyDescent="0.3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  <c r="V908" s="2" t="str">
        <f t="shared" si="28"/>
        <v>Churned</v>
      </c>
      <c r="W908" s="2" t="str">
        <f t="shared" si="28"/>
        <v>Active</v>
      </c>
      <c r="X908" s="2">
        <f t="shared" si="29"/>
        <v>225.6</v>
      </c>
    </row>
    <row r="909" spans="1:24" x14ac:dyDescent="0.3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  <c r="V909" s="2" t="str">
        <f t="shared" si="28"/>
        <v>Active</v>
      </c>
      <c r="W909" s="2" t="str">
        <f t="shared" si="28"/>
        <v>Churned</v>
      </c>
      <c r="X909" s="2">
        <f t="shared" si="29"/>
        <v>1241.6499999999999</v>
      </c>
    </row>
    <row r="910" spans="1:24" x14ac:dyDescent="0.3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  <c r="V910" s="2" t="str">
        <f t="shared" si="28"/>
        <v>Active</v>
      </c>
      <c r="W910" s="2" t="str">
        <f t="shared" si="28"/>
        <v>Active</v>
      </c>
      <c r="X910" s="2">
        <f t="shared" si="29"/>
        <v>159.6</v>
      </c>
    </row>
    <row r="911" spans="1:24" x14ac:dyDescent="0.3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  <c r="V911" s="2" t="str">
        <f t="shared" si="28"/>
        <v>Churned</v>
      </c>
      <c r="W911" s="2" t="str">
        <f t="shared" si="28"/>
        <v>Churned</v>
      </c>
      <c r="X911" s="2">
        <f t="shared" si="29"/>
        <v>7898.75</v>
      </c>
    </row>
    <row r="912" spans="1:24" x14ac:dyDescent="0.3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  <c r="V912" s="2" t="str">
        <f t="shared" si="28"/>
        <v>Active</v>
      </c>
      <c r="W912" s="2" t="str">
        <f t="shared" si="28"/>
        <v>Active</v>
      </c>
      <c r="X912" s="2">
        <f t="shared" si="29"/>
        <v>728.5</v>
      </c>
    </row>
    <row r="913" spans="1:24" x14ac:dyDescent="0.3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  <c r="V913" s="2" t="str">
        <f t="shared" si="28"/>
        <v>Churned</v>
      </c>
      <c r="W913" s="2" t="str">
        <f t="shared" si="28"/>
        <v>Active</v>
      </c>
      <c r="X913" s="2">
        <f t="shared" si="29"/>
        <v>1335</v>
      </c>
    </row>
    <row r="914" spans="1:24" x14ac:dyDescent="0.3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  <c r="V914" s="2" t="str">
        <f t="shared" si="28"/>
        <v>Churned</v>
      </c>
      <c r="W914" s="2" t="str">
        <f t="shared" si="28"/>
        <v>Churned</v>
      </c>
      <c r="X914" s="2">
        <f t="shared" si="29"/>
        <v>7639.2</v>
      </c>
    </row>
    <row r="915" spans="1:24" x14ac:dyDescent="0.3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  <c r="V915" s="2" t="str">
        <f t="shared" si="28"/>
        <v>Active</v>
      </c>
      <c r="W915" s="2" t="str">
        <f t="shared" si="28"/>
        <v>Active</v>
      </c>
      <c r="X915" s="2">
        <f t="shared" si="29"/>
        <v>240.60000000000002</v>
      </c>
    </row>
    <row r="916" spans="1:24" x14ac:dyDescent="0.3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  <c r="V916" s="2" t="str">
        <f t="shared" si="28"/>
        <v>Active</v>
      </c>
      <c r="W916" s="2" t="str">
        <f t="shared" si="28"/>
        <v>Active</v>
      </c>
      <c r="X916" s="2">
        <f t="shared" si="29"/>
        <v>1814.3999999999999</v>
      </c>
    </row>
    <row r="917" spans="1:24" x14ac:dyDescent="0.3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  <c r="V917" s="2" t="str">
        <f t="shared" si="28"/>
        <v>Active</v>
      </c>
      <c r="W917" s="2" t="str">
        <f t="shared" si="28"/>
        <v>Active</v>
      </c>
      <c r="X917" s="2">
        <f t="shared" si="29"/>
        <v>73.55</v>
      </c>
    </row>
    <row r="918" spans="1:24" x14ac:dyDescent="0.3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  <c r="V918" s="2" t="str">
        <f t="shared" si="28"/>
        <v>Active</v>
      </c>
      <c r="W918" s="2" t="str">
        <f t="shared" si="28"/>
        <v>Active</v>
      </c>
      <c r="X918" s="2">
        <f t="shared" si="29"/>
        <v>1734.2</v>
      </c>
    </row>
    <row r="919" spans="1:24" x14ac:dyDescent="0.3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  <c r="V919" s="2" t="str">
        <f t="shared" si="28"/>
        <v>Churned</v>
      </c>
      <c r="W919" s="2" t="str">
        <f t="shared" si="28"/>
        <v>Churned</v>
      </c>
      <c r="X919" s="2">
        <f t="shared" si="29"/>
        <v>4719.5999999999995</v>
      </c>
    </row>
    <row r="920" spans="1:24" x14ac:dyDescent="0.3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  <c r="V920" s="2" t="str">
        <f t="shared" si="28"/>
        <v>Active</v>
      </c>
      <c r="W920" s="2" t="str">
        <f t="shared" si="28"/>
        <v>Active</v>
      </c>
      <c r="X920" s="2">
        <f t="shared" si="29"/>
        <v>2098.2000000000003</v>
      </c>
    </row>
    <row r="921" spans="1:24" x14ac:dyDescent="0.3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  <c r="V921" s="2" t="str">
        <f t="shared" si="28"/>
        <v>Churned</v>
      </c>
      <c r="W921" s="2" t="str">
        <f t="shared" si="28"/>
        <v>Churned</v>
      </c>
      <c r="X921" s="2">
        <f t="shared" si="29"/>
        <v>2195.5499999999997</v>
      </c>
    </row>
    <row r="922" spans="1:24" x14ac:dyDescent="0.3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  <c r="V922" s="2" t="str">
        <f t="shared" si="28"/>
        <v>Active</v>
      </c>
      <c r="W922" s="2" t="str">
        <f t="shared" si="28"/>
        <v>Active</v>
      </c>
      <c r="X922" s="2">
        <f t="shared" si="29"/>
        <v>1449</v>
      </c>
    </row>
    <row r="923" spans="1:24" x14ac:dyDescent="0.3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  <c r="V923" s="2" t="str">
        <f t="shared" si="28"/>
        <v>Active</v>
      </c>
      <c r="W923" s="2" t="str">
        <f t="shared" si="28"/>
        <v>Active</v>
      </c>
      <c r="X923" s="2">
        <f t="shared" si="29"/>
        <v>245.39999999999998</v>
      </c>
    </row>
    <row r="924" spans="1:24" x14ac:dyDescent="0.3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  <c r="V924" s="2" t="str">
        <f t="shared" si="28"/>
        <v>Active</v>
      </c>
      <c r="W924" s="2" t="str">
        <f t="shared" si="28"/>
        <v>Active</v>
      </c>
      <c r="X924" s="2">
        <f t="shared" si="29"/>
        <v>1206.4000000000001</v>
      </c>
    </row>
    <row r="925" spans="1:24" x14ac:dyDescent="0.3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  <c r="V925" s="2" t="str">
        <f t="shared" si="28"/>
        <v>Churned</v>
      </c>
      <c r="W925" s="2" t="str">
        <f t="shared" si="28"/>
        <v>Churned</v>
      </c>
      <c r="X925" s="2">
        <f t="shared" si="29"/>
        <v>5021.1000000000004</v>
      </c>
    </row>
    <row r="926" spans="1:24" x14ac:dyDescent="0.3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  <c r="V926" s="2" t="str">
        <f t="shared" si="28"/>
        <v>Active</v>
      </c>
      <c r="W926" s="2" t="str">
        <f t="shared" si="28"/>
        <v>Active</v>
      </c>
      <c r="X926" s="2">
        <f t="shared" si="29"/>
        <v>1797.4</v>
      </c>
    </row>
    <row r="927" spans="1:24" x14ac:dyDescent="0.3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  <c r="V927" s="2" t="str">
        <f t="shared" si="28"/>
        <v>Active</v>
      </c>
      <c r="W927" s="2" t="str">
        <f t="shared" si="28"/>
        <v>Churned</v>
      </c>
      <c r="X927" s="2">
        <f t="shared" si="29"/>
        <v>2441.6</v>
      </c>
    </row>
    <row r="928" spans="1:24" x14ac:dyDescent="0.3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  <c r="V928" s="2" t="str">
        <f t="shared" si="28"/>
        <v>Active</v>
      </c>
      <c r="W928" s="2" t="str">
        <f t="shared" si="28"/>
        <v>Active</v>
      </c>
      <c r="X928" s="2">
        <f t="shared" si="29"/>
        <v>238.20000000000002</v>
      </c>
    </row>
    <row r="929" spans="1:24" x14ac:dyDescent="0.3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  <c r="V929" s="2" t="str">
        <f t="shared" si="28"/>
        <v>Active</v>
      </c>
      <c r="W929" s="2" t="str">
        <f t="shared" si="28"/>
        <v>Active</v>
      </c>
      <c r="X929" s="2">
        <f t="shared" si="29"/>
        <v>1054.95</v>
      </c>
    </row>
    <row r="930" spans="1:24" x14ac:dyDescent="0.3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  <c r="V930" s="2" t="str">
        <f t="shared" si="28"/>
        <v>Churned</v>
      </c>
      <c r="W930" s="2" t="str">
        <f t="shared" si="28"/>
        <v>Churned</v>
      </c>
      <c r="X930" s="2">
        <f t="shared" si="29"/>
        <v>7055</v>
      </c>
    </row>
    <row r="931" spans="1:24" x14ac:dyDescent="0.3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  <c r="V931" s="2" t="str">
        <f t="shared" si="28"/>
        <v>Active</v>
      </c>
      <c r="W931" s="2" t="str">
        <f t="shared" si="28"/>
        <v>Churned</v>
      </c>
      <c r="X931" s="2">
        <f t="shared" si="29"/>
        <v>2593.5</v>
      </c>
    </row>
    <row r="932" spans="1:24" x14ac:dyDescent="0.3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  <c r="V932" s="2" t="str">
        <f t="shared" si="28"/>
        <v>Active</v>
      </c>
      <c r="W932" s="2" t="str">
        <f t="shared" si="28"/>
        <v>Active</v>
      </c>
      <c r="X932" s="2">
        <f t="shared" si="29"/>
        <v>1201.5999999999999</v>
      </c>
    </row>
    <row r="933" spans="1:24" x14ac:dyDescent="0.3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  <c r="V933" s="2" t="str">
        <f t="shared" si="28"/>
        <v>Active</v>
      </c>
      <c r="W933" s="2" t="str">
        <f t="shared" si="28"/>
        <v>Active</v>
      </c>
      <c r="X933" s="2">
        <f t="shared" si="29"/>
        <v>2659.7999999999997</v>
      </c>
    </row>
    <row r="934" spans="1:24" x14ac:dyDescent="0.3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  <c r="V934" s="2" t="str">
        <f t="shared" si="28"/>
        <v>Active</v>
      </c>
      <c r="W934" s="2" t="str">
        <f t="shared" si="28"/>
        <v>Active</v>
      </c>
      <c r="X934" s="2">
        <f t="shared" si="29"/>
        <v>1389.6000000000001</v>
      </c>
    </row>
    <row r="935" spans="1:24" x14ac:dyDescent="0.3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  <c r="V935" s="2" t="str">
        <f t="shared" si="28"/>
        <v>Active</v>
      </c>
      <c r="W935" s="2" t="str">
        <f t="shared" si="28"/>
        <v>Churned</v>
      </c>
      <c r="X935" s="2">
        <f t="shared" si="29"/>
        <v>338.4</v>
      </c>
    </row>
    <row r="936" spans="1:24" x14ac:dyDescent="0.3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  <c r="V936" s="2" t="str">
        <f t="shared" si="28"/>
        <v>Active</v>
      </c>
      <c r="W936" s="2" t="str">
        <f t="shared" si="28"/>
        <v>Active</v>
      </c>
      <c r="X936" s="2">
        <f t="shared" si="29"/>
        <v>403.20000000000005</v>
      </c>
    </row>
    <row r="937" spans="1:24" x14ac:dyDescent="0.3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  <c r="V937" s="2" t="str">
        <f t="shared" si="28"/>
        <v>Churned</v>
      </c>
      <c r="W937" s="2" t="str">
        <f t="shared" si="28"/>
        <v>Active</v>
      </c>
      <c r="X937" s="2">
        <f t="shared" si="29"/>
        <v>333</v>
      </c>
    </row>
    <row r="938" spans="1:24" x14ac:dyDescent="0.3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 t="s">
        <v>525</v>
      </c>
      <c r="U938" s="2" t="s">
        <v>24</v>
      </c>
      <c r="V938" s="2" t="str">
        <f t="shared" si="28"/>
        <v>Churned</v>
      </c>
      <c r="W938" s="2" t="str">
        <f t="shared" si="28"/>
        <v>Churned</v>
      </c>
      <c r="X938" s="2">
        <f t="shared" si="29"/>
        <v>0</v>
      </c>
    </row>
    <row r="939" spans="1:24" x14ac:dyDescent="0.3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  <c r="V939" s="2" t="str">
        <f t="shared" si="28"/>
        <v>Active</v>
      </c>
      <c r="W939" s="2" t="str">
        <f t="shared" si="28"/>
        <v>Active</v>
      </c>
      <c r="X939" s="2">
        <f t="shared" si="29"/>
        <v>474.29999999999995</v>
      </c>
    </row>
    <row r="940" spans="1:24" x14ac:dyDescent="0.3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  <c r="V940" s="2" t="str">
        <f t="shared" si="28"/>
        <v>Churned</v>
      </c>
      <c r="W940" s="2" t="str">
        <f t="shared" si="28"/>
        <v>Churned</v>
      </c>
      <c r="X940" s="2">
        <f t="shared" si="29"/>
        <v>7023.25</v>
      </c>
    </row>
    <row r="941" spans="1:24" x14ac:dyDescent="0.3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  <c r="V941" s="2" t="str">
        <f t="shared" si="28"/>
        <v>Active</v>
      </c>
      <c r="W941" s="2" t="str">
        <f t="shared" si="28"/>
        <v>Active</v>
      </c>
      <c r="X941" s="2">
        <f t="shared" si="29"/>
        <v>298.5</v>
      </c>
    </row>
    <row r="942" spans="1:24" x14ac:dyDescent="0.3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  <c r="V942" s="2" t="str">
        <f t="shared" si="28"/>
        <v>Active</v>
      </c>
      <c r="W942" s="2" t="str">
        <f t="shared" si="28"/>
        <v>Active</v>
      </c>
      <c r="X942" s="2">
        <f t="shared" si="29"/>
        <v>505.20000000000005</v>
      </c>
    </row>
    <row r="943" spans="1:24" x14ac:dyDescent="0.3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  <c r="V943" s="2" t="str">
        <f t="shared" si="28"/>
        <v>Active</v>
      </c>
      <c r="W943" s="2" t="str">
        <f t="shared" si="28"/>
        <v>Active</v>
      </c>
      <c r="X943" s="2">
        <f t="shared" si="29"/>
        <v>391.95</v>
      </c>
    </row>
    <row r="944" spans="1:24" x14ac:dyDescent="0.3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  <c r="V944" s="2" t="str">
        <f t="shared" si="28"/>
        <v>Active</v>
      </c>
      <c r="W944" s="2" t="str">
        <f t="shared" si="28"/>
        <v>Churned</v>
      </c>
      <c r="X944" s="2">
        <f t="shared" si="29"/>
        <v>1916.3999999999999</v>
      </c>
    </row>
    <row r="945" spans="1:24" x14ac:dyDescent="0.3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  <c r="V945" s="2" t="str">
        <f t="shared" si="28"/>
        <v>Churned</v>
      </c>
      <c r="W945" s="2" t="str">
        <f t="shared" si="28"/>
        <v>Churned</v>
      </c>
      <c r="X945" s="2">
        <f t="shared" si="29"/>
        <v>4716</v>
      </c>
    </row>
    <row r="946" spans="1:24" x14ac:dyDescent="0.3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  <c r="V946" s="2" t="str">
        <f t="shared" si="28"/>
        <v>Churned</v>
      </c>
      <c r="W946" s="2" t="str">
        <f t="shared" si="28"/>
        <v>Churned</v>
      </c>
      <c r="X946" s="2">
        <f t="shared" si="29"/>
        <v>5621.4</v>
      </c>
    </row>
    <row r="947" spans="1:24" x14ac:dyDescent="0.3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  <c r="V947" s="2" t="str">
        <f t="shared" si="28"/>
        <v>Active</v>
      </c>
      <c r="W947" s="2" t="str">
        <f t="shared" si="28"/>
        <v>Active</v>
      </c>
      <c r="X947" s="2">
        <f t="shared" si="29"/>
        <v>223.20000000000002</v>
      </c>
    </row>
    <row r="948" spans="1:24" x14ac:dyDescent="0.3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  <c r="V948" s="2" t="str">
        <f t="shared" si="28"/>
        <v>Active</v>
      </c>
      <c r="W948" s="2" t="str">
        <f t="shared" si="28"/>
        <v>Active</v>
      </c>
      <c r="X948" s="2">
        <f t="shared" si="29"/>
        <v>82</v>
      </c>
    </row>
    <row r="949" spans="1:24" x14ac:dyDescent="0.3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  <c r="V949" s="2" t="str">
        <f t="shared" si="28"/>
        <v>Churned</v>
      </c>
      <c r="W949" s="2" t="str">
        <f t="shared" si="28"/>
        <v>Active</v>
      </c>
      <c r="X949" s="2">
        <f t="shared" si="29"/>
        <v>2923.2</v>
      </c>
    </row>
    <row r="950" spans="1:24" x14ac:dyDescent="0.3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  <c r="V950" s="2" t="str">
        <f t="shared" si="28"/>
        <v>Churned</v>
      </c>
      <c r="W950" s="2" t="str">
        <f t="shared" si="28"/>
        <v>Churned</v>
      </c>
      <c r="X950" s="2">
        <f t="shared" si="29"/>
        <v>3466.75</v>
      </c>
    </row>
    <row r="951" spans="1:24" x14ac:dyDescent="0.3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  <c r="V951" s="2" t="str">
        <f t="shared" si="28"/>
        <v>Active</v>
      </c>
      <c r="W951" s="2" t="str">
        <f t="shared" si="28"/>
        <v>Active</v>
      </c>
      <c r="X951" s="2">
        <f t="shared" si="29"/>
        <v>717.5</v>
      </c>
    </row>
    <row r="952" spans="1:24" x14ac:dyDescent="0.3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  <c r="V952" s="2" t="str">
        <f t="shared" si="28"/>
        <v>Active</v>
      </c>
      <c r="W952" s="2" t="str">
        <f t="shared" si="28"/>
        <v>Active</v>
      </c>
      <c r="X952" s="2">
        <f t="shared" si="29"/>
        <v>89.9</v>
      </c>
    </row>
    <row r="953" spans="1:24" x14ac:dyDescent="0.3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  <c r="V953" s="2" t="str">
        <f t="shared" si="28"/>
        <v>Active</v>
      </c>
      <c r="W953" s="2" t="str">
        <f t="shared" si="28"/>
        <v>Active</v>
      </c>
      <c r="X953" s="2">
        <f t="shared" si="29"/>
        <v>604.79999999999995</v>
      </c>
    </row>
    <row r="954" spans="1:24" x14ac:dyDescent="0.3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  <c r="V954" s="2" t="str">
        <f t="shared" si="28"/>
        <v>Active</v>
      </c>
      <c r="W954" s="2" t="str">
        <f t="shared" si="28"/>
        <v>Active</v>
      </c>
      <c r="X954" s="2">
        <f t="shared" si="29"/>
        <v>1212.2</v>
      </c>
    </row>
    <row r="955" spans="1:24" x14ac:dyDescent="0.3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  <c r="V955" s="2" t="str">
        <f t="shared" si="28"/>
        <v>Active</v>
      </c>
      <c r="W955" s="2" t="str">
        <f t="shared" si="28"/>
        <v>Active</v>
      </c>
      <c r="X955" s="2">
        <f t="shared" si="29"/>
        <v>884.25</v>
      </c>
    </row>
    <row r="956" spans="1:24" x14ac:dyDescent="0.3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  <c r="V956" s="2" t="str">
        <f t="shared" si="28"/>
        <v>Churned</v>
      </c>
      <c r="W956" s="2" t="str">
        <f t="shared" si="28"/>
        <v>Churned</v>
      </c>
      <c r="X956" s="2">
        <f t="shared" si="29"/>
        <v>2092.1999999999998</v>
      </c>
    </row>
    <row r="957" spans="1:24" x14ac:dyDescent="0.3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  <c r="V957" s="2" t="str">
        <f t="shared" si="28"/>
        <v>Active</v>
      </c>
      <c r="W957" s="2" t="str">
        <f t="shared" si="28"/>
        <v>Active</v>
      </c>
      <c r="X957" s="2">
        <f t="shared" si="29"/>
        <v>44.7</v>
      </c>
    </row>
    <row r="958" spans="1:24" x14ac:dyDescent="0.3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  <c r="V958" s="2" t="str">
        <f t="shared" si="28"/>
        <v>Active</v>
      </c>
      <c r="W958" s="2" t="str">
        <f t="shared" si="28"/>
        <v>Active</v>
      </c>
      <c r="X958" s="2">
        <f t="shared" si="29"/>
        <v>1806.95</v>
      </c>
    </row>
    <row r="959" spans="1:24" x14ac:dyDescent="0.3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  <c r="V959" s="2" t="str">
        <f t="shared" si="28"/>
        <v>Active</v>
      </c>
      <c r="W959" s="2" t="str">
        <f t="shared" si="28"/>
        <v>Active</v>
      </c>
      <c r="X959" s="2">
        <f t="shared" si="29"/>
        <v>227</v>
      </c>
    </row>
    <row r="960" spans="1:24" x14ac:dyDescent="0.3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  <c r="V960" s="2" t="str">
        <f t="shared" si="28"/>
        <v>Active</v>
      </c>
      <c r="W960" s="2" t="str">
        <f t="shared" si="28"/>
        <v>Churned</v>
      </c>
      <c r="X960" s="2">
        <f t="shared" si="29"/>
        <v>2043.75</v>
      </c>
    </row>
    <row r="961" spans="1:24" x14ac:dyDescent="0.3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  <c r="V961" s="2" t="str">
        <f t="shared" si="28"/>
        <v>Churned</v>
      </c>
      <c r="W961" s="2" t="str">
        <f t="shared" si="28"/>
        <v>Active</v>
      </c>
      <c r="X961" s="2">
        <f t="shared" si="29"/>
        <v>2755.2</v>
      </c>
    </row>
    <row r="962" spans="1:24" x14ac:dyDescent="0.3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  <c r="V962" s="2" t="str">
        <f t="shared" si="28"/>
        <v>Active</v>
      </c>
      <c r="W962" s="2" t="str">
        <f t="shared" si="28"/>
        <v>Active</v>
      </c>
      <c r="X962" s="2">
        <f t="shared" si="29"/>
        <v>208.6</v>
      </c>
    </row>
    <row r="963" spans="1:24" x14ac:dyDescent="0.3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  <c r="V963" s="2" t="str">
        <f t="shared" ref="V963:W1026" si="30">IF(N963="Yes","Churned","Active")</f>
        <v>Active</v>
      </c>
      <c r="W963" s="2" t="str">
        <f t="shared" si="30"/>
        <v>Active</v>
      </c>
      <c r="X963" s="2">
        <f t="shared" ref="X963:X1026" si="31">F963*S963</f>
        <v>348.5</v>
      </c>
    </row>
    <row r="964" spans="1:24" x14ac:dyDescent="0.3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  <c r="V964" s="2" t="str">
        <f t="shared" si="30"/>
        <v>Churned</v>
      </c>
      <c r="W964" s="2" t="str">
        <f t="shared" si="30"/>
        <v>Active</v>
      </c>
      <c r="X964" s="2">
        <f t="shared" si="31"/>
        <v>487.2</v>
      </c>
    </row>
    <row r="965" spans="1:24" x14ac:dyDescent="0.3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  <c r="V965" s="2" t="str">
        <f t="shared" si="30"/>
        <v>Active</v>
      </c>
      <c r="W965" s="2" t="str">
        <f t="shared" si="30"/>
        <v>Churned</v>
      </c>
      <c r="X965" s="2">
        <f t="shared" si="31"/>
        <v>4102</v>
      </c>
    </row>
    <row r="966" spans="1:24" x14ac:dyDescent="0.3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  <c r="V966" s="2" t="str">
        <f t="shared" si="30"/>
        <v>Active</v>
      </c>
      <c r="W966" s="2" t="str">
        <f t="shared" si="30"/>
        <v>Active</v>
      </c>
      <c r="X966" s="2">
        <f t="shared" si="31"/>
        <v>45.7</v>
      </c>
    </row>
    <row r="967" spans="1:24" x14ac:dyDescent="0.3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  <c r="V967" s="2" t="str">
        <f t="shared" si="30"/>
        <v>Churned</v>
      </c>
      <c r="W967" s="2" t="str">
        <f t="shared" si="30"/>
        <v>Churned</v>
      </c>
      <c r="X967" s="2">
        <f t="shared" si="31"/>
        <v>802.4</v>
      </c>
    </row>
    <row r="968" spans="1:24" x14ac:dyDescent="0.3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  <c r="V968" s="2" t="str">
        <f t="shared" si="30"/>
        <v>Active</v>
      </c>
      <c r="W968" s="2" t="str">
        <f t="shared" si="30"/>
        <v>Active</v>
      </c>
      <c r="X968" s="2">
        <f t="shared" si="31"/>
        <v>134.75</v>
      </c>
    </row>
    <row r="969" spans="1:24" x14ac:dyDescent="0.3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  <c r="V969" s="2" t="str">
        <f t="shared" si="30"/>
        <v>Active</v>
      </c>
      <c r="W969" s="2" t="str">
        <f t="shared" si="30"/>
        <v>Active</v>
      </c>
      <c r="X969" s="2">
        <f t="shared" si="31"/>
        <v>62.550000000000004</v>
      </c>
    </row>
    <row r="970" spans="1:24" x14ac:dyDescent="0.3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  <c r="V970" s="2" t="str">
        <f t="shared" si="30"/>
        <v>Churned</v>
      </c>
      <c r="W970" s="2" t="str">
        <f t="shared" si="30"/>
        <v>Active</v>
      </c>
      <c r="X970" s="2">
        <f t="shared" si="31"/>
        <v>5491.8499999999995</v>
      </c>
    </row>
    <row r="971" spans="1:24" x14ac:dyDescent="0.3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  <c r="V971" s="2" t="str">
        <f t="shared" si="30"/>
        <v>Churned</v>
      </c>
      <c r="W971" s="2" t="str">
        <f t="shared" si="30"/>
        <v>Churned</v>
      </c>
      <c r="X971" s="2">
        <f t="shared" si="31"/>
        <v>192</v>
      </c>
    </row>
    <row r="972" spans="1:24" x14ac:dyDescent="0.3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  <c r="V972" s="2" t="str">
        <f t="shared" si="30"/>
        <v>Churned</v>
      </c>
      <c r="W972" s="2" t="str">
        <f t="shared" si="30"/>
        <v>Churned</v>
      </c>
      <c r="X972" s="2">
        <f t="shared" si="31"/>
        <v>90.55</v>
      </c>
    </row>
    <row r="973" spans="1:24" x14ac:dyDescent="0.3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  <c r="V973" s="2" t="str">
        <f t="shared" si="30"/>
        <v>Churned</v>
      </c>
      <c r="W973" s="2" t="str">
        <f t="shared" si="30"/>
        <v>Active</v>
      </c>
      <c r="X973" s="2">
        <f t="shared" si="31"/>
        <v>4598.6499999999996</v>
      </c>
    </row>
    <row r="974" spans="1:24" x14ac:dyDescent="0.3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  <c r="V974" s="2" t="str">
        <f t="shared" si="30"/>
        <v>Churned</v>
      </c>
      <c r="W974" s="2" t="str">
        <f t="shared" si="30"/>
        <v>Active</v>
      </c>
      <c r="X974" s="2">
        <f t="shared" si="31"/>
        <v>4065.7999999999997</v>
      </c>
    </row>
    <row r="975" spans="1:24" x14ac:dyDescent="0.3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  <c r="V975" s="2" t="str">
        <f t="shared" si="30"/>
        <v>Active</v>
      </c>
      <c r="W975" s="2" t="str">
        <f t="shared" si="30"/>
        <v>Active</v>
      </c>
      <c r="X975" s="2">
        <f t="shared" si="31"/>
        <v>1335.4</v>
      </c>
    </row>
    <row r="976" spans="1:24" x14ac:dyDescent="0.3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  <c r="V976" s="2" t="str">
        <f t="shared" si="30"/>
        <v>Churned</v>
      </c>
      <c r="W976" s="2" t="str">
        <f t="shared" si="30"/>
        <v>Churned</v>
      </c>
      <c r="X976" s="2">
        <f t="shared" si="31"/>
        <v>4481.05</v>
      </c>
    </row>
    <row r="977" spans="1:24" x14ac:dyDescent="0.3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  <c r="V977" s="2" t="str">
        <f t="shared" si="30"/>
        <v>Churned</v>
      </c>
      <c r="W977" s="2" t="str">
        <f t="shared" si="30"/>
        <v>Churned</v>
      </c>
      <c r="X977" s="2">
        <f t="shared" si="31"/>
        <v>7671.55</v>
      </c>
    </row>
    <row r="978" spans="1:24" x14ac:dyDescent="0.3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  <c r="V978" s="2" t="str">
        <f t="shared" si="30"/>
        <v>Active</v>
      </c>
      <c r="W978" s="2" t="str">
        <f t="shared" si="30"/>
        <v>Active</v>
      </c>
      <c r="X978" s="2">
        <f t="shared" si="31"/>
        <v>69.900000000000006</v>
      </c>
    </row>
    <row r="979" spans="1:24" x14ac:dyDescent="0.3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  <c r="V979" s="2" t="str">
        <f t="shared" si="30"/>
        <v>Active</v>
      </c>
      <c r="W979" s="2" t="str">
        <f t="shared" si="30"/>
        <v>Active</v>
      </c>
      <c r="X979" s="2">
        <f t="shared" si="31"/>
        <v>827.75</v>
      </c>
    </row>
    <row r="980" spans="1:24" x14ac:dyDescent="0.3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  <c r="V980" s="2" t="str">
        <f t="shared" si="30"/>
        <v>Churned</v>
      </c>
      <c r="W980" s="2" t="str">
        <f t="shared" si="30"/>
        <v>Churned</v>
      </c>
      <c r="X980" s="2">
        <f t="shared" si="31"/>
        <v>6432.5</v>
      </c>
    </row>
    <row r="981" spans="1:24" x14ac:dyDescent="0.3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  <c r="V981" s="2" t="str">
        <f t="shared" si="30"/>
        <v>Active</v>
      </c>
      <c r="W981" s="2" t="str">
        <f t="shared" si="30"/>
        <v>Active</v>
      </c>
      <c r="X981" s="2">
        <f t="shared" si="31"/>
        <v>1923.25</v>
      </c>
    </row>
    <row r="982" spans="1:24" x14ac:dyDescent="0.3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  <c r="V982" s="2" t="str">
        <f t="shared" si="30"/>
        <v>Active</v>
      </c>
      <c r="W982" s="2" t="str">
        <f t="shared" si="30"/>
        <v>Active</v>
      </c>
      <c r="X982" s="2">
        <f t="shared" si="31"/>
        <v>390</v>
      </c>
    </row>
    <row r="983" spans="1:24" x14ac:dyDescent="0.3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  <c r="V983" s="2" t="str">
        <f t="shared" si="30"/>
        <v>Active</v>
      </c>
      <c r="W983" s="2" t="str">
        <f t="shared" si="30"/>
        <v>Active</v>
      </c>
      <c r="X983" s="2">
        <f t="shared" si="31"/>
        <v>784</v>
      </c>
    </row>
    <row r="984" spans="1:24" x14ac:dyDescent="0.3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  <c r="V984" s="2" t="str">
        <f t="shared" si="30"/>
        <v>Active</v>
      </c>
      <c r="W984" s="2" t="str">
        <f t="shared" si="30"/>
        <v>Active</v>
      </c>
      <c r="X984" s="2">
        <f t="shared" si="31"/>
        <v>1866.15</v>
      </c>
    </row>
    <row r="985" spans="1:24" x14ac:dyDescent="0.3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  <c r="V985" s="2" t="str">
        <f t="shared" si="30"/>
        <v>Active</v>
      </c>
      <c r="W985" s="2" t="str">
        <f t="shared" si="30"/>
        <v>Churned</v>
      </c>
      <c r="X985" s="2">
        <f t="shared" si="31"/>
        <v>86.6</v>
      </c>
    </row>
    <row r="986" spans="1:24" x14ac:dyDescent="0.3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  <c r="V986" s="2" t="str">
        <f t="shared" si="30"/>
        <v>Active</v>
      </c>
      <c r="W986" s="2" t="str">
        <f t="shared" si="30"/>
        <v>Active</v>
      </c>
      <c r="X986" s="2">
        <f t="shared" si="31"/>
        <v>1710</v>
      </c>
    </row>
    <row r="987" spans="1:24" x14ac:dyDescent="0.3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  <c r="V987" s="2" t="str">
        <f t="shared" si="30"/>
        <v>Active</v>
      </c>
      <c r="W987" s="2" t="str">
        <f t="shared" si="30"/>
        <v>Active</v>
      </c>
      <c r="X987" s="2">
        <f t="shared" si="31"/>
        <v>2659.7999999999997</v>
      </c>
    </row>
    <row r="988" spans="1:24" x14ac:dyDescent="0.3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  <c r="V988" s="2" t="str">
        <f t="shared" si="30"/>
        <v>Active</v>
      </c>
      <c r="W988" s="2" t="str">
        <f t="shared" si="30"/>
        <v>Active</v>
      </c>
      <c r="X988" s="2">
        <f t="shared" si="31"/>
        <v>525.59999999999991</v>
      </c>
    </row>
    <row r="989" spans="1:24" x14ac:dyDescent="0.3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  <c r="V989" s="2" t="str">
        <f t="shared" si="30"/>
        <v>Active</v>
      </c>
      <c r="W989" s="2" t="str">
        <f t="shared" si="30"/>
        <v>Active</v>
      </c>
      <c r="X989" s="2">
        <f t="shared" si="31"/>
        <v>19.75</v>
      </c>
    </row>
    <row r="990" spans="1:24" x14ac:dyDescent="0.3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  <c r="V990" s="2" t="str">
        <f t="shared" si="30"/>
        <v>Active</v>
      </c>
      <c r="W990" s="2" t="str">
        <f t="shared" si="30"/>
        <v>Active</v>
      </c>
      <c r="X990" s="2">
        <f t="shared" si="31"/>
        <v>517.04999999999995</v>
      </c>
    </row>
    <row r="991" spans="1:24" x14ac:dyDescent="0.3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  <c r="V991" s="2" t="str">
        <f t="shared" si="30"/>
        <v>Active</v>
      </c>
      <c r="W991" s="2" t="str">
        <f t="shared" si="30"/>
        <v>Active</v>
      </c>
      <c r="X991" s="2">
        <f t="shared" si="31"/>
        <v>666.40000000000009</v>
      </c>
    </row>
    <row r="992" spans="1:24" x14ac:dyDescent="0.3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  <c r="V992" s="2" t="str">
        <f t="shared" si="30"/>
        <v>Active</v>
      </c>
      <c r="W992" s="2" t="str">
        <f t="shared" si="30"/>
        <v>Active</v>
      </c>
      <c r="X992" s="2">
        <f t="shared" si="31"/>
        <v>4496.8</v>
      </c>
    </row>
    <row r="993" spans="1:24" x14ac:dyDescent="0.3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  <c r="V993" s="2" t="str">
        <f t="shared" si="30"/>
        <v>Active</v>
      </c>
      <c r="W993" s="2" t="str">
        <f t="shared" si="30"/>
        <v>Active</v>
      </c>
      <c r="X993" s="2">
        <f t="shared" si="31"/>
        <v>1412.3000000000002</v>
      </c>
    </row>
    <row r="994" spans="1:24" x14ac:dyDescent="0.3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  <c r="V994" s="2" t="str">
        <f t="shared" si="30"/>
        <v>Active</v>
      </c>
      <c r="W994" s="2" t="str">
        <f t="shared" si="30"/>
        <v>Active</v>
      </c>
      <c r="X994" s="2">
        <f t="shared" si="31"/>
        <v>555.5</v>
      </c>
    </row>
    <row r="995" spans="1:24" x14ac:dyDescent="0.3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  <c r="V995" s="2" t="str">
        <f t="shared" si="30"/>
        <v>Active</v>
      </c>
      <c r="W995" s="2" t="str">
        <f t="shared" si="30"/>
        <v>Active</v>
      </c>
      <c r="X995" s="2">
        <f t="shared" si="31"/>
        <v>261</v>
      </c>
    </row>
    <row r="996" spans="1:24" x14ac:dyDescent="0.3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  <c r="V996" s="2" t="str">
        <f t="shared" si="30"/>
        <v>Active</v>
      </c>
      <c r="W996" s="2" t="str">
        <f t="shared" si="30"/>
        <v>Active</v>
      </c>
      <c r="X996" s="2">
        <f t="shared" si="31"/>
        <v>260</v>
      </c>
    </row>
    <row r="997" spans="1:24" x14ac:dyDescent="0.3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  <c r="V997" s="2" t="str">
        <f t="shared" si="30"/>
        <v>Active</v>
      </c>
      <c r="W997" s="2" t="str">
        <f t="shared" si="30"/>
        <v>Active</v>
      </c>
      <c r="X997" s="2">
        <f t="shared" si="31"/>
        <v>2985.5</v>
      </c>
    </row>
    <row r="998" spans="1:24" x14ac:dyDescent="0.3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  <c r="V998" s="2" t="str">
        <f t="shared" si="30"/>
        <v>Active</v>
      </c>
      <c r="W998" s="2" t="str">
        <f t="shared" si="30"/>
        <v>Active</v>
      </c>
      <c r="X998" s="2">
        <f t="shared" si="31"/>
        <v>2380</v>
      </c>
    </row>
    <row r="999" spans="1:24" x14ac:dyDescent="0.3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  <c r="V999" s="2" t="str">
        <f t="shared" si="30"/>
        <v>Churned</v>
      </c>
      <c r="W999" s="2" t="str">
        <f t="shared" si="30"/>
        <v>Churned</v>
      </c>
      <c r="X999" s="2">
        <f t="shared" si="31"/>
        <v>377.2</v>
      </c>
    </row>
    <row r="1000" spans="1:24" x14ac:dyDescent="0.3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  <c r="V1000" s="2" t="str">
        <f t="shared" si="30"/>
        <v>Active</v>
      </c>
      <c r="W1000" s="2" t="str">
        <f t="shared" si="30"/>
        <v>Active</v>
      </c>
      <c r="X1000" s="2">
        <f t="shared" si="31"/>
        <v>1490.3999999999999</v>
      </c>
    </row>
    <row r="1001" spans="1:24" x14ac:dyDescent="0.3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  <c r="V1001" s="2" t="str">
        <f t="shared" si="30"/>
        <v>Churned</v>
      </c>
      <c r="W1001" s="2" t="str">
        <f t="shared" si="30"/>
        <v>Churned</v>
      </c>
      <c r="X1001" s="2">
        <f t="shared" si="31"/>
        <v>140.6</v>
      </c>
    </row>
    <row r="1002" spans="1:24" x14ac:dyDescent="0.3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  <c r="V1002" s="2" t="str">
        <f t="shared" si="30"/>
        <v>Churned</v>
      </c>
      <c r="W1002" s="2" t="str">
        <f t="shared" si="30"/>
        <v>Churned</v>
      </c>
      <c r="X1002" s="2">
        <f t="shared" si="31"/>
        <v>667.44999999999993</v>
      </c>
    </row>
    <row r="1003" spans="1:24" x14ac:dyDescent="0.3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  <c r="V1003" s="2" t="str">
        <f t="shared" si="30"/>
        <v>Active</v>
      </c>
      <c r="W1003" s="2" t="str">
        <f t="shared" si="30"/>
        <v>Active</v>
      </c>
      <c r="X1003" s="2">
        <f t="shared" si="31"/>
        <v>2038.5</v>
      </c>
    </row>
    <row r="1004" spans="1:24" x14ac:dyDescent="0.3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  <c r="V1004" s="2" t="str">
        <f t="shared" si="30"/>
        <v>Active</v>
      </c>
      <c r="W1004" s="2" t="str">
        <f t="shared" si="30"/>
        <v>Active</v>
      </c>
      <c r="X1004" s="2">
        <f t="shared" si="31"/>
        <v>278.2</v>
      </c>
    </row>
    <row r="1005" spans="1:24" x14ac:dyDescent="0.3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  <c r="V1005" s="2" t="str">
        <f t="shared" si="30"/>
        <v>Active</v>
      </c>
      <c r="W1005" s="2" t="str">
        <f t="shared" si="30"/>
        <v>Active</v>
      </c>
      <c r="X1005" s="2">
        <f t="shared" si="31"/>
        <v>734.45</v>
      </c>
    </row>
    <row r="1006" spans="1:24" x14ac:dyDescent="0.3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  <c r="V1006" s="2" t="str">
        <f t="shared" si="30"/>
        <v>Active</v>
      </c>
      <c r="W1006" s="2" t="str">
        <f t="shared" si="30"/>
        <v>Active</v>
      </c>
      <c r="X1006" s="2">
        <f t="shared" si="31"/>
        <v>420</v>
      </c>
    </row>
    <row r="1007" spans="1:24" x14ac:dyDescent="0.3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  <c r="V1007" s="2" t="str">
        <f t="shared" si="30"/>
        <v>Churned</v>
      </c>
      <c r="W1007" s="2" t="str">
        <f t="shared" si="30"/>
        <v>Churned</v>
      </c>
      <c r="X1007" s="2">
        <f t="shared" si="31"/>
        <v>5080.0499999999993</v>
      </c>
    </row>
    <row r="1008" spans="1:24" x14ac:dyDescent="0.3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  <c r="V1008" s="2" t="str">
        <f t="shared" si="30"/>
        <v>Active</v>
      </c>
      <c r="W1008" s="2" t="str">
        <f t="shared" si="30"/>
        <v>Churned</v>
      </c>
      <c r="X1008" s="2">
        <f t="shared" si="31"/>
        <v>1621.8</v>
      </c>
    </row>
    <row r="1009" spans="1:24" x14ac:dyDescent="0.3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  <c r="V1009" s="2" t="str">
        <f t="shared" si="30"/>
        <v>Active</v>
      </c>
      <c r="W1009" s="2" t="str">
        <f t="shared" si="30"/>
        <v>Active</v>
      </c>
      <c r="X1009" s="2">
        <f t="shared" si="31"/>
        <v>137.9</v>
      </c>
    </row>
    <row r="1010" spans="1:24" x14ac:dyDescent="0.3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  <c r="V1010" s="2" t="str">
        <f t="shared" si="30"/>
        <v>Churned</v>
      </c>
      <c r="W1010" s="2" t="str">
        <f t="shared" si="30"/>
        <v>Churned</v>
      </c>
      <c r="X1010" s="2">
        <f t="shared" si="31"/>
        <v>3185.6</v>
      </c>
    </row>
    <row r="1011" spans="1:24" x14ac:dyDescent="0.3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  <c r="V1011" s="2" t="str">
        <f t="shared" si="30"/>
        <v>Active</v>
      </c>
      <c r="W1011" s="2" t="str">
        <f t="shared" si="30"/>
        <v>Active</v>
      </c>
      <c r="X1011" s="2">
        <f t="shared" si="31"/>
        <v>477.25</v>
      </c>
    </row>
    <row r="1012" spans="1:24" x14ac:dyDescent="0.3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  <c r="V1012" s="2" t="str">
        <f t="shared" si="30"/>
        <v>Active</v>
      </c>
      <c r="W1012" s="2" t="str">
        <f t="shared" si="30"/>
        <v>Active</v>
      </c>
      <c r="X1012" s="2">
        <f t="shared" si="31"/>
        <v>150.44999999999999</v>
      </c>
    </row>
    <row r="1013" spans="1:24" x14ac:dyDescent="0.3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  <c r="V1013" s="2" t="str">
        <f t="shared" si="30"/>
        <v>Churned</v>
      </c>
      <c r="W1013" s="2" t="str">
        <f t="shared" si="30"/>
        <v>Churned</v>
      </c>
      <c r="X1013" s="2">
        <f t="shared" si="31"/>
        <v>4164.1499999999996</v>
      </c>
    </row>
    <row r="1014" spans="1:24" x14ac:dyDescent="0.3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  <c r="V1014" s="2" t="str">
        <f t="shared" si="30"/>
        <v>Churned</v>
      </c>
      <c r="W1014" s="2" t="str">
        <f t="shared" si="30"/>
        <v>Churned</v>
      </c>
      <c r="X1014" s="2">
        <f t="shared" si="31"/>
        <v>863.1</v>
      </c>
    </row>
    <row r="1015" spans="1:24" x14ac:dyDescent="0.3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  <c r="V1015" s="2" t="str">
        <f t="shared" si="30"/>
        <v>Active</v>
      </c>
      <c r="W1015" s="2" t="str">
        <f t="shared" si="30"/>
        <v>Active</v>
      </c>
      <c r="X1015" s="2">
        <f t="shared" si="31"/>
        <v>49.5</v>
      </c>
    </row>
    <row r="1016" spans="1:24" x14ac:dyDescent="0.3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  <c r="V1016" s="2" t="str">
        <f t="shared" si="30"/>
        <v>Active</v>
      </c>
      <c r="W1016" s="2" t="str">
        <f t="shared" si="30"/>
        <v>Churned</v>
      </c>
      <c r="X1016" s="2">
        <f t="shared" si="31"/>
        <v>1034.1000000000001</v>
      </c>
    </row>
    <row r="1017" spans="1:24" x14ac:dyDescent="0.3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  <c r="V1017" s="2" t="str">
        <f t="shared" si="30"/>
        <v>Active</v>
      </c>
      <c r="W1017" s="2" t="str">
        <f t="shared" si="30"/>
        <v>Churned</v>
      </c>
      <c r="X1017" s="2">
        <f t="shared" si="31"/>
        <v>643.79999999999995</v>
      </c>
    </row>
    <row r="1018" spans="1:24" x14ac:dyDescent="0.3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  <c r="V1018" s="2" t="str">
        <f t="shared" si="30"/>
        <v>Active</v>
      </c>
      <c r="W1018" s="2" t="str">
        <f t="shared" si="30"/>
        <v>Churned</v>
      </c>
      <c r="X1018" s="2">
        <f t="shared" si="31"/>
        <v>5687.0999999999995</v>
      </c>
    </row>
    <row r="1019" spans="1:24" x14ac:dyDescent="0.3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  <c r="V1019" s="2" t="str">
        <f t="shared" si="30"/>
        <v>Active</v>
      </c>
      <c r="W1019" s="2" t="str">
        <f t="shared" si="30"/>
        <v>Active</v>
      </c>
      <c r="X1019" s="2">
        <f t="shared" si="31"/>
        <v>1561.6</v>
      </c>
    </row>
    <row r="1020" spans="1:24" x14ac:dyDescent="0.3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  <c r="V1020" s="2" t="str">
        <f t="shared" si="30"/>
        <v>Active</v>
      </c>
      <c r="W1020" s="2" t="str">
        <f t="shared" si="30"/>
        <v>Churned</v>
      </c>
      <c r="X1020" s="2">
        <f t="shared" si="31"/>
        <v>160.19999999999999</v>
      </c>
    </row>
    <row r="1021" spans="1:24" x14ac:dyDescent="0.3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  <c r="V1021" s="2" t="str">
        <f t="shared" si="30"/>
        <v>Active</v>
      </c>
      <c r="W1021" s="2" t="str">
        <f t="shared" si="30"/>
        <v>Active</v>
      </c>
      <c r="X1021" s="2">
        <f t="shared" si="31"/>
        <v>448.5</v>
      </c>
    </row>
    <row r="1022" spans="1:24" x14ac:dyDescent="0.3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  <c r="V1022" s="2" t="str">
        <f t="shared" si="30"/>
        <v>Active</v>
      </c>
      <c r="W1022" s="2" t="str">
        <f t="shared" si="30"/>
        <v>Active</v>
      </c>
      <c r="X1022" s="2">
        <f t="shared" si="31"/>
        <v>1990.9499999999998</v>
      </c>
    </row>
    <row r="1023" spans="1:24" x14ac:dyDescent="0.3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  <c r="V1023" s="2" t="str">
        <f t="shared" si="30"/>
        <v>Active</v>
      </c>
      <c r="W1023" s="2" t="str">
        <f t="shared" si="30"/>
        <v>Active</v>
      </c>
      <c r="X1023" s="2">
        <f t="shared" si="31"/>
        <v>1521.8</v>
      </c>
    </row>
    <row r="1024" spans="1:24" x14ac:dyDescent="0.3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  <c r="V1024" s="2" t="str">
        <f t="shared" si="30"/>
        <v>Churned</v>
      </c>
      <c r="W1024" s="2" t="str">
        <f t="shared" si="30"/>
        <v>Active</v>
      </c>
      <c r="X1024" s="2">
        <f t="shared" si="31"/>
        <v>423.5</v>
      </c>
    </row>
    <row r="1025" spans="1:24" x14ac:dyDescent="0.3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  <c r="V1025" s="2" t="str">
        <f t="shared" si="30"/>
        <v>Active</v>
      </c>
      <c r="W1025" s="2" t="str">
        <f t="shared" si="30"/>
        <v>Churned</v>
      </c>
      <c r="X1025" s="2">
        <f t="shared" si="31"/>
        <v>3874.4999999999995</v>
      </c>
    </row>
    <row r="1026" spans="1:24" x14ac:dyDescent="0.3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  <c r="V1026" s="2" t="str">
        <f t="shared" si="30"/>
        <v>Active</v>
      </c>
      <c r="W1026" s="2" t="str">
        <f t="shared" si="30"/>
        <v>Active</v>
      </c>
      <c r="X1026" s="2">
        <f t="shared" si="31"/>
        <v>2602.9499999999998</v>
      </c>
    </row>
    <row r="1027" spans="1:24" x14ac:dyDescent="0.3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  <c r="V1027" s="2" t="str">
        <f t="shared" ref="V1027:W1090" si="32">IF(N1027="Yes","Churned","Active")</f>
        <v>Churned</v>
      </c>
      <c r="W1027" s="2" t="str">
        <f t="shared" si="32"/>
        <v>Churned</v>
      </c>
      <c r="X1027" s="2">
        <f t="shared" ref="X1027:X1090" si="33">F1027*S1027</f>
        <v>6600</v>
      </c>
    </row>
    <row r="1028" spans="1:24" x14ac:dyDescent="0.3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  <c r="V1028" s="2" t="str">
        <f t="shared" si="32"/>
        <v>Churned</v>
      </c>
      <c r="W1028" s="2" t="str">
        <f t="shared" si="32"/>
        <v>Churned</v>
      </c>
      <c r="X1028" s="2">
        <f t="shared" si="33"/>
        <v>804.8</v>
      </c>
    </row>
    <row r="1029" spans="1:24" x14ac:dyDescent="0.3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  <c r="V1029" s="2" t="str">
        <f t="shared" si="32"/>
        <v>Churned</v>
      </c>
      <c r="W1029" s="2" t="str">
        <f t="shared" si="32"/>
        <v>Active</v>
      </c>
      <c r="X1029" s="2">
        <f t="shared" si="33"/>
        <v>4460.3</v>
      </c>
    </row>
    <row r="1030" spans="1:24" x14ac:dyDescent="0.3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  <c r="V1030" s="2" t="str">
        <f t="shared" si="32"/>
        <v>Churned</v>
      </c>
      <c r="W1030" s="2" t="str">
        <f t="shared" si="32"/>
        <v>Active</v>
      </c>
      <c r="X1030" s="2">
        <f t="shared" si="33"/>
        <v>2177.5</v>
      </c>
    </row>
    <row r="1031" spans="1:24" x14ac:dyDescent="0.3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  <c r="V1031" s="2" t="str">
        <f t="shared" si="32"/>
        <v>Churned</v>
      </c>
      <c r="W1031" s="2" t="str">
        <f t="shared" si="32"/>
        <v>Active</v>
      </c>
      <c r="X1031" s="2">
        <f t="shared" si="33"/>
        <v>264.89999999999998</v>
      </c>
    </row>
    <row r="1032" spans="1:24" x14ac:dyDescent="0.3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  <c r="V1032" s="2" t="str">
        <f t="shared" si="32"/>
        <v>Active</v>
      </c>
      <c r="W1032" s="2" t="str">
        <f t="shared" si="32"/>
        <v>Active</v>
      </c>
      <c r="X1032" s="2">
        <f t="shared" si="33"/>
        <v>3487.5</v>
      </c>
    </row>
    <row r="1033" spans="1:24" x14ac:dyDescent="0.3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  <c r="V1033" s="2" t="str">
        <f t="shared" si="32"/>
        <v>Churned</v>
      </c>
      <c r="W1033" s="2" t="str">
        <f t="shared" si="32"/>
        <v>Churned</v>
      </c>
      <c r="X1033" s="2">
        <f t="shared" si="33"/>
        <v>1933.1999999999998</v>
      </c>
    </row>
    <row r="1034" spans="1:24" x14ac:dyDescent="0.3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  <c r="V1034" s="2" t="str">
        <f t="shared" si="32"/>
        <v>Churned</v>
      </c>
      <c r="W1034" s="2" t="str">
        <f t="shared" si="32"/>
        <v>Churned</v>
      </c>
      <c r="X1034" s="2">
        <f t="shared" si="33"/>
        <v>736.8</v>
      </c>
    </row>
    <row r="1035" spans="1:24" x14ac:dyDescent="0.3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  <c r="V1035" s="2" t="str">
        <f t="shared" si="32"/>
        <v>Active</v>
      </c>
      <c r="W1035" s="2" t="str">
        <f t="shared" si="32"/>
        <v>Active</v>
      </c>
      <c r="X1035" s="2">
        <f t="shared" si="33"/>
        <v>1466.3</v>
      </c>
    </row>
    <row r="1036" spans="1:24" x14ac:dyDescent="0.3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  <c r="V1036" s="2" t="str">
        <f t="shared" si="32"/>
        <v>Churned</v>
      </c>
      <c r="W1036" s="2" t="str">
        <f t="shared" si="32"/>
        <v>Churned</v>
      </c>
      <c r="X1036" s="2">
        <f t="shared" si="33"/>
        <v>5811.3499999999995</v>
      </c>
    </row>
    <row r="1037" spans="1:24" x14ac:dyDescent="0.3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  <c r="V1037" s="2" t="str">
        <f t="shared" si="32"/>
        <v>Active</v>
      </c>
      <c r="W1037" s="2" t="str">
        <f t="shared" si="32"/>
        <v>Active</v>
      </c>
      <c r="X1037" s="2">
        <f t="shared" si="33"/>
        <v>1656.6000000000001</v>
      </c>
    </row>
    <row r="1038" spans="1:24" x14ac:dyDescent="0.3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  <c r="V1038" s="2" t="str">
        <f t="shared" si="32"/>
        <v>Churned</v>
      </c>
      <c r="W1038" s="2" t="str">
        <f t="shared" si="32"/>
        <v>Churned</v>
      </c>
      <c r="X1038" s="2">
        <f t="shared" si="33"/>
        <v>7799.6</v>
      </c>
    </row>
    <row r="1039" spans="1:24" x14ac:dyDescent="0.3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  <c r="V1039" s="2" t="str">
        <f t="shared" si="32"/>
        <v>Churned</v>
      </c>
      <c r="W1039" s="2" t="str">
        <f t="shared" si="32"/>
        <v>Churned</v>
      </c>
      <c r="X1039" s="2">
        <f t="shared" si="33"/>
        <v>638.94999999999993</v>
      </c>
    </row>
    <row r="1040" spans="1:24" x14ac:dyDescent="0.3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  <c r="V1040" s="2" t="str">
        <f t="shared" si="32"/>
        <v>Active</v>
      </c>
      <c r="W1040" s="2" t="str">
        <f t="shared" si="32"/>
        <v>Churned</v>
      </c>
      <c r="X1040" s="2">
        <f t="shared" si="33"/>
        <v>4530.4000000000005</v>
      </c>
    </row>
    <row r="1041" spans="1:24" x14ac:dyDescent="0.3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  <c r="V1041" s="2" t="str">
        <f t="shared" si="32"/>
        <v>Active</v>
      </c>
      <c r="W1041" s="2" t="str">
        <f t="shared" si="32"/>
        <v>Active</v>
      </c>
      <c r="X1041" s="2">
        <f t="shared" si="33"/>
        <v>3019.1</v>
      </c>
    </row>
    <row r="1042" spans="1:24" x14ac:dyDescent="0.3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  <c r="V1042" s="2" t="str">
        <f t="shared" si="32"/>
        <v>Churned</v>
      </c>
      <c r="W1042" s="2" t="str">
        <f t="shared" si="32"/>
        <v>Churned</v>
      </c>
      <c r="X1042" s="2">
        <f t="shared" si="33"/>
        <v>1266.3</v>
      </c>
    </row>
    <row r="1043" spans="1:24" x14ac:dyDescent="0.3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  <c r="V1043" s="2" t="str">
        <f t="shared" si="32"/>
        <v>Active</v>
      </c>
      <c r="W1043" s="2" t="str">
        <f t="shared" si="32"/>
        <v>Active</v>
      </c>
      <c r="X1043" s="2">
        <f t="shared" si="33"/>
        <v>308.8</v>
      </c>
    </row>
    <row r="1044" spans="1:24" x14ac:dyDescent="0.3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  <c r="V1044" s="2" t="str">
        <f t="shared" si="32"/>
        <v>Active</v>
      </c>
      <c r="W1044" s="2" t="str">
        <f t="shared" si="32"/>
        <v>Active</v>
      </c>
      <c r="X1044" s="2">
        <f t="shared" si="33"/>
        <v>982.80000000000007</v>
      </c>
    </row>
    <row r="1045" spans="1:24" x14ac:dyDescent="0.3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  <c r="V1045" s="2" t="str">
        <f t="shared" si="32"/>
        <v>Active</v>
      </c>
      <c r="W1045" s="2" t="str">
        <f t="shared" si="32"/>
        <v>Active</v>
      </c>
      <c r="X1045" s="2">
        <f t="shared" si="33"/>
        <v>2232</v>
      </c>
    </row>
    <row r="1046" spans="1:24" x14ac:dyDescent="0.3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  <c r="V1046" s="2" t="str">
        <f t="shared" si="32"/>
        <v>Active</v>
      </c>
      <c r="W1046" s="2" t="str">
        <f t="shared" si="32"/>
        <v>Active</v>
      </c>
      <c r="X1046" s="2">
        <f t="shared" si="33"/>
        <v>434</v>
      </c>
    </row>
    <row r="1047" spans="1:24" x14ac:dyDescent="0.3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  <c r="V1047" s="2" t="str">
        <f t="shared" si="32"/>
        <v>Churned</v>
      </c>
      <c r="W1047" s="2" t="str">
        <f t="shared" si="32"/>
        <v>Churned</v>
      </c>
      <c r="X1047" s="2">
        <f t="shared" si="33"/>
        <v>4269.8999999999996</v>
      </c>
    </row>
    <row r="1048" spans="1:24" x14ac:dyDescent="0.3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  <c r="V1048" s="2" t="str">
        <f t="shared" si="32"/>
        <v>Churned</v>
      </c>
      <c r="W1048" s="2" t="str">
        <f t="shared" si="32"/>
        <v>Active</v>
      </c>
      <c r="X1048" s="2">
        <f t="shared" si="33"/>
        <v>3848</v>
      </c>
    </row>
    <row r="1049" spans="1:24" x14ac:dyDescent="0.3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  <c r="V1049" s="2" t="str">
        <f t="shared" si="32"/>
        <v>Active</v>
      </c>
      <c r="W1049" s="2" t="str">
        <f t="shared" si="32"/>
        <v>Active</v>
      </c>
      <c r="X1049" s="2">
        <f t="shared" si="33"/>
        <v>150.75</v>
      </c>
    </row>
    <row r="1050" spans="1:24" x14ac:dyDescent="0.3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  <c r="V1050" s="2" t="str">
        <f t="shared" si="32"/>
        <v>Active</v>
      </c>
      <c r="W1050" s="2" t="str">
        <f t="shared" si="32"/>
        <v>Active</v>
      </c>
      <c r="X1050" s="2">
        <f t="shared" si="33"/>
        <v>574.20000000000005</v>
      </c>
    </row>
    <row r="1051" spans="1:24" x14ac:dyDescent="0.3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  <c r="V1051" s="2" t="str">
        <f t="shared" si="32"/>
        <v>Active</v>
      </c>
      <c r="W1051" s="2" t="str">
        <f t="shared" si="32"/>
        <v>Active</v>
      </c>
      <c r="X1051" s="2">
        <f t="shared" si="33"/>
        <v>19.649999999999999</v>
      </c>
    </row>
    <row r="1052" spans="1:24" x14ac:dyDescent="0.3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  <c r="V1052" s="2" t="str">
        <f t="shared" si="32"/>
        <v>Active</v>
      </c>
      <c r="W1052" s="2" t="str">
        <f t="shared" si="32"/>
        <v>Churned</v>
      </c>
      <c r="X1052" s="2">
        <f t="shared" si="33"/>
        <v>523.79999999999995</v>
      </c>
    </row>
    <row r="1053" spans="1:24" x14ac:dyDescent="0.3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  <c r="V1053" s="2" t="str">
        <f t="shared" si="32"/>
        <v>Active</v>
      </c>
      <c r="W1053" s="2" t="str">
        <f t="shared" si="32"/>
        <v>Churned</v>
      </c>
      <c r="X1053" s="2">
        <f t="shared" si="33"/>
        <v>568</v>
      </c>
    </row>
    <row r="1054" spans="1:24" x14ac:dyDescent="0.3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  <c r="V1054" s="2" t="str">
        <f t="shared" si="32"/>
        <v>Churned</v>
      </c>
      <c r="W1054" s="2" t="str">
        <f t="shared" si="32"/>
        <v>Churned</v>
      </c>
      <c r="X1054" s="2">
        <f t="shared" si="33"/>
        <v>3230</v>
      </c>
    </row>
    <row r="1055" spans="1:24" x14ac:dyDescent="0.3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  <c r="V1055" s="2" t="str">
        <f t="shared" si="32"/>
        <v>Active</v>
      </c>
      <c r="W1055" s="2" t="str">
        <f t="shared" si="32"/>
        <v>Churned</v>
      </c>
      <c r="X1055" s="2">
        <f t="shared" si="33"/>
        <v>197.5</v>
      </c>
    </row>
    <row r="1056" spans="1:24" x14ac:dyDescent="0.3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  <c r="V1056" s="2" t="str">
        <f t="shared" si="32"/>
        <v>Churned</v>
      </c>
      <c r="W1056" s="2" t="str">
        <f t="shared" si="32"/>
        <v>Churned</v>
      </c>
      <c r="X1056" s="2">
        <f t="shared" si="33"/>
        <v>3884</v>
      </c>
    </row>
    <row r="1057" spans="1:24" x14ac:dyDescent="0.3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  <c r="V1057" s="2" t="str">
        <f t="shared" si="32"/>
        <v>Active</v>
      </c>
      <c r="W1057" s="2" t="str">
        <f t="shared" si="32"/>
        <v>Active</v>
      </c>
      <c r="X1057" s="2">
        <f t="shared" si="33"/>
        <v>703.80000000000007</v>
      </c>
    </row>
    <row r="1058" spans="1:24" x14ac:dyDescent="0.3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  <c r="V1058" s="2" t="str">
        <f t="shared" si="32"/>
        <v>Active</v>
      </c>
      <c r="W1058" s="2" t="str">
        <f t="shared" si="32"/>
        <v>Churned</v>
      </c>
      <c r="X1058" s="2">
        <f t="shared" si="33"/>
        <v>400</v>
      </c>
    </row>
    <row r="1059" spans="1:24" x14ac:dyDescent="0.3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  <c r="V1059" s="2" t="str">
        <f t="shared" si="32"/>
        <v>Churned</v>
      </c>
      <c r="W1059" s="2" t="str">
        <f t="shared" si="32"/>
        <v>Active</v>
      </c>
      <c r="X1059" s="2">
        <f t="shared" si="33"/>
        <v>847</v>
      </c>
    </row>
    <row r="1060" spans="1:24" x14ac:dyDescent="0.3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  <c r="V1060" s="2" t="str">
        <f t="shared" si="32"/>
        <v>Churned</v>
      </c>
      <c r="W1060" s="2" t="str">
        <f t="shared" si="32"/>
        <v>Churned</v>
      </c>
      <c r="X1060" s="2">
        <f t="shared" si="33"/>
        <v>179.1</v>
      </c>
    </row>
    <row r="1061" spans="1:24" x14ac:dyDescent="0.3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  <c r="V1061" s="2" t="str">
        <f t="shared" si="32"/>
        <v>Churned</v>
      </c>
      <c r="W1061" s="2" t="str">
        <f t="shared" si="32"/>
        <v>Active</v>
      </c>
      <c r="X1061" s="2">
        <f t="shared" si="33"/>
        <v>2083.7999999999997</v>
      </c>
    </row>
    <row r="1062" spans="1:24" x14ac:dyDescent="0.3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  <c r="V1062" s="2" t="str">
        <f t="shared" si="32"/>
        <v>Active</v>
      </c>
      <c r="W1062" s="2" t="str">
        <f t="shared" si="32"/>
        <v>Active</v>
      </c>
      <c r="X1062" s="2">
        <f t="shared" si="33"/>
        <v>521.30000000000007</v>
      </c>
    </row>
    <row r="1063" spans="1:24" x14ac:dyDescent="0.3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  <c r="V1063" s="2" t="str">
        <f t="shared" si="32"/>
        <v>Churned</v>
      </c>
      <c r="W1063" s="2" t="str">
        <f t="shared" si="32"/>
        <v>Churned</v>
      </c>
      <c r="X1063" s="2">
        <f t="shared" si="33"/>
        <v>8092.8</v>
      </c>
    </row>
    <row r="1064" spans="1:24" x14ac:dyDescent="0.3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  <c r="V1064" s="2" t="str">
        <f t="shared" si="32"/>
        <v>Active</v>
      </c>
      <c r="W1064" s="2" t="str">
        <f t="shared" si="32"/>
        <v>Active</v>
      </c>
      <c r="X1064" s="2">
        <f t="shared" si="33"/>
        <v>1706.8000000000002</v>
      </c>
    </row>
    <row r="1065" spans="1:24" x14ac:dyDescent="0.3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  <c r="V1065" s="2" t="str">
        <f t="shared" si="32"/>
        <v>Churned</v>
      </c>
      <c r="W1065" s="2" t="str">
        <f t="shared" si="32"/>
        <v>Active</v>
      </c>
      <c r="X1065" s="2">
        <f t="shared" si="33"/>
        <v>622.5</v>
      </c>
    </row>
    <row r="1066" spans="1:24" x14ac:dyDescent="0.3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  <c r="V1066" s="2" t="str">
        <f t="shared" si="32"/>
        <v>Active</v>
      </c>
      <c r="W1066" s="2" t="str">
        <f t="shared" si="32"/>
        <v>Active</v>
      </c>
      <c r="X1066" s="2">
        <f t="shared" si="33"/>
        <v>779.80000000000007</v>
      </c>
    </row>
    <row r="1067" spans="1:24" x14ac:dyDescent="0.3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  <c r="V1067" s="2" t="str">
        <f t="shared" si="32"/>
        <v>Churned</v>
      </c>
      <c r="W1067" s="2" t="str">
        <f t="shared" si="32"/>
        <v>Active</v>
      </c>
      <c r="X1067" s="2">
        <f t="shared" si="33"/>
        <v>2071.15</v>
      </c>
    </row>
    <row r="1068" spans="1:24" x14ac:dyDescent="0.3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  <c r="V1068" s="2" t="str">
        <f t="shared" si="32"/>
        <v>Active</v>
      </c>
      <c r="W1068" s="2" t="str">
        <f t="shared" si="32"/>
        <v>Active</v>
      </c>
      <c r="X1068" s="2">
        <f t="shared" si="33"/>
        <v>923.55</v>
      </c>
    </row>
    <row r="1069" spans="1:24" x14ac:dyDescent="0.3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  <c r="V1069" s="2" t="str">
        <f t="shared" si="32"/>
        <v>Active</v>
      </c>
      <c r="W1069" s="2" t="str">
        <f t="shared" si="32"/>
        <v>Churned</v>
      </c>
      <c r="X1069" s="2">
        <f t="shared" si="33"/>
        <v>2142</v>
      </c>
    </row>
    <row r="1070" spans="1:24" x14ac:dyDescent="0.3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  <c r="V1070" s="2" t="str">
        <f t="shared" si="32"/>
        <v>Churned</v>
      </c>
      <c r="W1070" s="2" t="str">
        <f t="shared" si="32"/>
        <v>Churned</v>
      </c>
      <c r="X1070" s="2">
        <f t="shared" si="33"/>
        <v>4853.45</v>
      </c>
    </row>
    <row r="1071" spans="1:24" x14ac:dyDescent="0.3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  <c r="V1071" s="2" t="str">
        <f t="shared" si="32"/>
        <v>Active</v>
      </c>
      <c r="W1071" s="2" t="str">
        <f t="shared" si="32"/>
        <v>Active</v>
      </c>
      <c r="X1071" s="2">
        <f t="shared" si="33"/>
        <v>1080</v>
      </c>
    </row>
    <row r="1072" spans="1:24" x14ac:dyDescent="0.3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  <c r="V1072" s="2" t="str">
        <f t="shared" si="32"/>
        <v>Active</v>
      </c>
      <c r="W1072" s="2" t="str">
        <f t="shared" si="32"/>
        <v>Active</v>
      </c>
      <c r="X1072" s="2">
        <f t="shared" si="33"/>
        <v>139.5</v>
      </c>
    </row>
    <row r="1073" spans="1:24" x14ac:dyDescent="0.3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  <c r="V1073" s="2" t="str">
        <f t="shared" si="32"/>
        <v>Active</v>
      </c>
      <c r="W1073" s="2" t="str">
        <f t="shared" si="32"/>
        <v>Active</v>
      </c>
      <c r="X1073" s="2">
        <f t="shared" si="33"/>
        <v>98.1</v>
      </c>
    </row>
    <row r="1074" spans="1:24" x14ac:dyDescent="0.3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  <c r="V1074" s="2" t="str">
        <f t="shared" si="32"/>
        <v>Churned</v>
      </c>
      <c r="W1074" s="2" t="str">
        <f t="shared" si="32"/>
        <v>Churned</v>
      </c>
      <c r="X1074" s="2">
        <f t="shared" si="33"/>
        <v>1248.5</v>
      </c>
    </row>
    <row r="1075" spans="1:24" x14ac:dyDescent="0.3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  <c r="V1075" s="2" t="str">
        <f t="shared" si="32"/>
        <v>Churned</v>
      </c>
      <c r="W1075" s="2" t="str">
        <f t="shared" si="32"/>
        <v>Churned</v>
      </c>
      <c r="X1075" s="2">
        <f t="shared" si="33"/>
        <v>686.35</v>
      </c>
    </row>
    <row r="1076" spans="1:24" x14ac:dyDescent="0.3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  <c r="V1076" s="2" t="str">
        <f t="shared" si="32"/>
        <v>Active</v>
      </c>
      <c r="W1076" s="2" t="str">
        <f t="shared" si="32"/>
        <v>Active</v>
      </c>
      <c r="X1076" s="2">
        <f t="shared" si="33"/>
        <v>21.1</v>
      </c>
    </row>
    <row r="1077" spans="1:24" x14ac:dyDescent="0.3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  <c r="V1077" s="2" t="str">
        <f t="shared" si="32"/>
        <v>Active</v>
      </c>
      <c r="W1077" s="2" t="str">
        <f t="shared" si="32"/>
        <v>Churned</v>
      </c>
      <c r="X1077" s="2">
        <f t="shared" si="33"/>
        <v>5702.35</v>
      </c>
    </row>
    <row r="1078" spans="1:24" x14ac:dyDescent="0.3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  <c r="V1078" s="2" t="str">
        <f t="shared" si="32"/>
        <v>Active</v>
      </c>
      <c r="W1078" s="2" t="str">
        <f t="shared" si="32"/>
        <v>Active</v>
      </c>
      <c r="X1078" s="2">
        <f t="shared" si="33"/>
        <v>1421</v>
      </c>
    </row>
    <row r="1079" spans="1:24" x14ac:dyDescent="0.3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  <c r="V1079" s="2" t="str">
        <f t="shared" si="32"/>
        <v>Churned</v>
      </c>
      <c r="W1079" s="2" t="str">
        <f t="shared" si="32"/>
        <v>Churned</v>
      </c>
      <c r="X1079" s="2">
        <f t="shared" si="33"/>
        <v>4694.5</v>
      </c>
    </row>
    <row r="1080" spans="1:24" x14ac:dyDescent="0.3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  <c r="V1080" s="2" t="str">
        <f t="shared" si="32"/>
        <v>Active</v>
      </c>
      <c r="W1080" s="2" t="str">
        <f t="shared" si="32"/>
        <v>Active</v>
      </c>
      <c r="X1080" s="2">
        <f t="shared" si="33"/>
        <v>4672.8</v>
      </c>
    </row>
    <row r="1081" spans="1:24" x14ac:dyDescent="0.3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  <c r="V1081" s="2" t="str">
        <f t="shared" si="32"/>
        <v>Active</v>
      </c>
      <c r="W1081" s="2" t="str">
        <f t="shared" si="32"/>
        <v>Active</v>
      </c>
      <c r="X1081" s="2">
        <f t="shared" si="33"/>
        <v>208.64999999999998</v>
      </c>
    </row>
    <row r="1082" spans="1:24" x14ac:dyDescent="0.3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  <c r="V1082" s="2" t="str">
        <f t="shared" si="32"/>
        <v>Active</v>
      </c>
      <c r="W1082" s="2" t="str">
        <f t="shared" si="32"/>
        <v>Active</v>
      </c>
      <c r="X1082" s="2">
        <f t="shared" si="33"/>
        <v>641.6</v>
      </c>
    </row>
    <row r="1083" spans="1:24" x14ac:dyDescent="0.3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  <c r="V1083" s="2" t="str">
        <f t="shared" si="32"/>
        <v>Churned</v>
      </c>
      <c r="W1083" s="2" t="str">
        <f t="shared" si="32"/>
        <v>Churned</v>
      </c>
      <c r="X1083" s="2">
        <f t="shared" si="33"/>
        <v>4547.0999999999995</v>
      </c>
    </row>
    <row r="1084" spans="1:24" x14ac:dyDescent="0.3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  <c r="V1084" s="2" t="str">
        <f t="shared" si="32"/>
        <v>Active</v>
      </c>
      <c r="W1084" s="2" t="str">
        <f t="shared" si="32"/>
        <v>Active</v>
      </c>
      <c r="X1084" s="2">
        <f t="shared" si="33"/>
        <v>0</v>
      </c>
    </row>
    <row r="1085" spans="1:24" x14ac:dyDescent="0.3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  <c r="V1085" s="2" t="str">
        <f t="shared" si="32"/>
        <v>Active</v>
      </c>
      <c r="W1085" s="2" t="str">
        <f t="shared" si="32"/>
        <v>Churned</v>
      </c>
      <c r="X1085" s="2">
        <f t="shared" si="33"/>
        <v>161.9</v>
      </c>
    </row>
    <row r="1086" spans="1:24" x14ac:dyDescent="0.3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  <c r="V1086" s="2" t="str">
        <f t="shared" si="32"/>
        <v>Active</v>
      </c>
      <c r="W1086" s="2" t="str">
        <f t="shared" si="32"/>
        <v>Active</v>
      </c>
      <c r="X1086" s="2">
        <f t="shared" si="33"/>
        <v>1019.2</v>
      </c>
    </row>
    <row r="1087" spans="1:24" x14ac:dyDescent="0.3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  <c r="V1087" s="2" t="str">
        <f t="shared" si="32"/>
        <v>Active</v>
      </c>
      <c r="W1087" s="2" t="str">
        <f t="shared" si="32"/>
        <v>Active</v>
      </c>
      <c r="X1087" s="2">
        <f t="shared" si="33"/>
        <v>965.9</v>
      </c>
    </row>
    <row r="1088" spans="1:24" x14ac:dyDescent="0.3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  <c r="V1088" s="2" t="str">
        <f t="shared" si="32"/>
        <v>Churned</v>
      </c>
      <c r="W1088" s="2" t="str">
        <f t="shared" si="32"/>
        <v>Churned</v>
      </c>
      <c r="X1088" s="2">
        <f t="shared" si="33"/>
        <v>986.7</v>
      </c>
    </row>
    <row r="1089" spans="1:24" x14ac:dyDescent="0.3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  <c r="V1089" s="2" t="str">
        <f t="shared" si="32"/>
        <v>Active</v>
      </c>
      <c r="W1089" s="2" t="str">
        <f t="shared" si="32"/>
        <v>Active</v>
      </c>
      <c r="X1089" s="2">
        <f t="shared" si="33"/>
        <v>2804.8</v>
      </c>
    </row>
    <row r="1090" spans="1:24" x14ac:dyDescent="0.3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  <c r="V1090" s="2" t="str">
        <f t="shared" si="32"/>
        <v>Churned</v>
      </c>
      <c r="W1090" s="2" t="str">
        <f t="shared" si="32"/>
        <v>Churned</v>
      </c>
      <c r="X1090" s="2">
        <f t="shared" si="33"/>
        <v>1707.65</v>
      </c>
    </row>
    <row r="1091" spans="1:24" x14ac:dyDescent="0.3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  <c r="V1091" s="2" t="str">
        <f t="shared" ref="V1091:W1154" si="34">IF(N1091="Yes","Churned","Active")</f>
        <v>Active</v>
      </c>
      <c r="W1091" s="2" t="str">
        <f t="shared" si="34"/>
        <v>Active</v>
      </c>
      <c r="X1091" s="2">
        <f t="shared" ref="X1091:X1154" si="35">F1091*S1091</f>
        <v>1196</v>
      </c>
    </row>
    <row r="1092" spans="1:24" x14ac:dyDescent="0.3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  <c r="V1092" s="2" t="str">
        <f t="shared" si="34"/>
        <v>Churned</v>
      </c>
      <c r="W1092" s="2" t="str">
        <f t="shared" si="34"/>
        <v>Churned</v>
      </c>
      <c r="X1092" s="2">
        <f t="shared" si="35"/>
        <v>5479.95</v>
      </c>
    </row>
    <row r="1093" spans="1:24" x14ac:dyDescent="0.3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  <c r="V1093" s="2" t="str">
        <f t="shared" si="34"/>
        <v>Churned</v>
      </c>
      <c r="W1093" s="2" t="str">
        <f t="shared" si="34"/>
        <v>Churned</v>
      </c>
      <c r="X1093" s="2">
        <f t="shared" si="35"/>
        <v>2185.1499999999996</v>
      </c>
    </row>
    <row r="1094" spans="1:24" x14ac:dyDescent="0.3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  <c r="V1094" s="2" t="str">
        <f t="shared" si="34"/>
        <v>Active</v>
      </c>
      <c r="W1094" s="2" t="str">
        <f t="shared" si="34"/>
        <v>Active</v>
      </c>
      <c r="X1094" s="2">
        <f t="shared" si="35"/>
        <v>4546.5</v>
      </c>
    </row>
    <row r="1095" spans="1:24" x14ac:dyDescent="0.3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  <c r="V1095" s="2" t="str">
        <f t="shared" si="34"/>
        <v>Active</v>
      </c>
      <c r="W1095" s="2" t="str">
        <f t="shared" si="34"/>
        <v>Churned</v>
      </c>
      <c r="X1095" s="2">
        <f t="shared" si="35"/>
        <v>7131.95</v>
      </c>
    </row>
    <row r="1096" spans="1:24" x14ac:dyDescent="0.3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  <c r="V1096" s="2" t="str">
        <f t="shared" si="34"/>
        <v>Churned</v>
      </c>
      <c r="W1096" s="2" t="str">
        <f t="shared" si="34"/>
        <v>Active</v>
      </c>
      <c r="X1096" s="2">
        <f t="shared" si="35"/>
        <v>2808.5</v>
      </c>
    </row>
    <row r="1097" spans="1:24" x14ac:dyDescent="0.3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  <c r="V1097" s="2" t="str">
        <f t="shared" si="34"/>
        <v>Churned</v>
      </c>
      <c r="W1097" s="2" t="str">
        <f t="shared" si="34"/>
        <v>Active</v>
      </c>
      <c r="X1097" s="2">
        <f t="shared" si="35"/>
        <v>80.55</v>
      </c>
    </row>
    <row r="1098" spans="1:24" x14ac:dyDescent="0.3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  <c r="V1098" s="2" t="str">
        <f t="shared" si="34"/>
        <v>Churned</v>
      </c>
      <c r="W1098" s="2" t="str">
        <f t="shared" si="34"/>
        <v>Churned</v>
      </c>
      <c r="X1098" s="2">
        <f t="shared" si="35"/>
        <v>568.75</v>
      </c>
    </row>
    <row r="1099" spans="1:24" x14ac:dyDescent="0.3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  <c r="V1099" s="2" t="str">
        <f t="shared" si="34"/>
        <v>Churned</v>
      </c>
      <c r="W1099" s="2" t="str">
        <f t="shared" si="34"/>
        <v>Churned</v>
      </c>
      <c r="X1099" s="2">
        <f t="shared" si="35"/>
        <v>2260</v>
      </c>
    </row>
    <row r="1100" spans="1:24" x14ac:dyDescent="0.3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  <c r="V1100" s="2" t="str">
        <f t="shared" si="34"/>
        <v>Active</v>
      </c>
      <c r="W1100" s="2" t="str">
        <f t="shared" si="34"/>
        <v>Active</v>
      </c>
      <c r="X1100" s="2">
        <f t="shared" si="35"/>
        <v>5999.8499999999995</v>
      </c>
    </row>
    <row r="1101" spans="1:24" x14ac:dyDescent="0.3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  <c r="V1101" s="2" t="str">
        <f t="shared" si="34"/>
        <v>Active</v>
      </c>
      <c r="W1101" s="2" t="str">
        <f t="shared" si="34"/>
        <v>Active</v>
      </c>
      <c r="X1101" s="2">
        <f t="shared" si="35"/>
        <v>278.5</v>
      </c>
    </row>
    <row r="1102" spans="1:24" x14ac:dyDescent="0.3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  <c r="V1102" s="2" t="str">
        <f t="shared" si="34"/>
        <v>Active</v>
      </c>
      <c r="W1102" s="2" t="str">
        <f t="shared" si="34"/>
        <v>Active</v>
      </c>
      <c r="X1102" s="2">
        <f t="shared" si="35"/>
        <v>372</v>
      </c>
    </row>
    <row r="1103" spans="1:24" x14ac:dyDescent="0.3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  <c r="V1103" s="2" t="str">
        <f t="shared" si="34"/>
        <v>Active</v>
      </c>
      <c r="W1103" s="2" t="str">
        <f t="shared" si="34"/>
        <v>Active</v>
      </c>
      <c r="X1103" s="2">
        <f t="shared" si="35"/>
        <v>400</v>
      </c>
    </row>
    <row r="1104" spans="1:24" x14ac:dyDescent="0.3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  <c r="V1104" s="2" t="str">
        <f t="shared" si="34"/>
        <v>Active</v>
      </c>
      <c r="W1104" s="2" t="str">
        <f t="shared" si="34"/>
        <v>Active</v>
      </c>
      <c r="X1104" s="2">
        <f t="shared" si="35"/>
        <v>168.45</v>
      </c>
    </row>
    <row r="1105" spans="1:24" x14ac:dyDescent="0.3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  <c r="V1105" s="2" t="str">
        <f t="shared" si="34"/>
        <v>Churned</v>
      </c>
      <c r="W1105" s="2" t="str">
        <f t="shared" si="34"/>
        <v>Churned</v>
      </c>
      <c r="X1105" s="2">
        <f t="shared" si="35"/>
        <v>5680.8</v>
      </c>
    </row>
    <row r="1106" spans="1:24" x14ac:dyDescent="0.3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  <c r="V1106" s="2" t="str">
        <f t="shared" si="34"/>
        <v>Active</v>
      </c>
      <c r="W1106" s="2" t="str">
        <f t="shared" si="34"/>
        <v>Active</v>
      </c>
      <c r="X1106" s="2">
        <f t="shared" si="35"/>
        <v>821.1</v>
      </c>
    </row>
    <row r="1107" spans="1:24" x14ac:dyDescent="0.3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  <c r="V1107" s="2" t="str">
        <f t="shared" si="34"/>
        <v>Active</v>
      </c>
      <c r="W1107" s="2" t="str">
        <f t="shared" si="34"/>
        <v>Churned</v>
      </c>
      <c r="X1107" s="2">
        <f t="shared" si="35"/>
        <v>717.75</v>
      </c>
    </row>
    <row r="1108" spans="1:24" x14ac:dyDescent="0.3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  <c r="V1108" s="2" t="str">
        <f t="shared" si="34"/>
        <v>Churned</v>
      </c>
      <c r="W1108" s="2" t="str">
        <f t="shared" si="34"/>
        <v>Churned</v>
      </c>
      <c r="X1108" s="2">
        <f t="shared" si="35"/>
        <v>6139.35</v>
      </c>
    </row>
    <row r="1109" spans="1:24" x14ac:dyDescent="0.3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  <c r="V1109" s="2" t="str">
        <f t="shared" si="34"/>
        <v>Active</v>
      </c>
      <c r="W1109" s="2" t="str">
        <f t="shared" si="34"/>
        <v>Active</v>
      </c>
      <c r="X1109" s="2">
        <f t="shared" si="35"/>
        <v>1673.25</v>
      </c>
    </row>
    <row r="1110" spans="1:24" x14ac:dyDescent="0.3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  <c r="V1110" s="2" t="str">
        <f t="shared" si="34"/>
        <v>Active</v>
      </c>
      <c r="W1110" s="2" t="str">
        <f t="shared" si="34"/>
        <v>Active</v>
      </c>
      <c r="X1110" s="2">
        <f t="shared" si="35"/>
        <v>1697.4</v>
      </c>
    </row>
    <row r="1111" spans="1:24" x14ac:dyDescent="0.3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  <c r="V1111" s="2" t="str">
        <f t="shared" si="34"/>
        <v>Active</v>
      </c>
      <c r="W1111" s="2" t="str">
        <f t="shared" si="34"/>
        <v>Active</v>
      </c>
      <c r="X1111" s="2">
        <f t="shared" si="35"/>
        <v>2006</v>
      </c>
    </row>
    <row r="1112" spans="1:24" x14ac:dyDescent="0.3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  <c r="V1112" s="2" t="str">
        <f t="shared" si="34"/>
        <v>Active</v>
      </c>
      <c r="W1112" s="2" t="str">
        <f t="shared" si="34"/>
        <v>Active</v>
      </c>
      <c r="X1112" s="2">
        <f t="shared" si="35"/>
        <v>2376</v>
      </c>
    </row>
    <row r="1113" spans="1:24" x14ac:dyDescent="0.3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  <c r="V1113" s="2" t="str">
        <f t="shared" si="34"/>
        <v>Active</v>
      </c>
      <c r="W1113" s="2" t="str">
        <f t="shared" si="34"/>
        <v>Churned</v>
      </c>
      <c r="X1113" s="2">
        <f t="shared" si="35"/>
        <v>377.6</v>
      </c>
    </row>
    <row r="1114" spans="1:24" x14ac:dyDescent="0.3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  <c r="V1114" s="2" t="str">
        <f t="shared" si="34"/>
        <v>Churned</v>
      </c>
      <c r="W1114" s="2" t="str">
        <f t="shared" si="34"/>
        <v>Churned</v>
      </c>
      <c r="X1114" s="2">
        <f t="shared" si="35"/>
        <v>6379.3499999999995</v>
      </c>
    </row>
    <row r="1115" spans="1:24" x14ac:dyDescent="0.3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  <c r="V1115" s="2" t="str">
        <f t="shared" si="34"/>
        <v>Active</v>
      </c>
      <c r="W1115" s="2" t="str">
        <f t="shared" si="34"/>
        <v>Active</v>
      </c>
      <c r="X1115" s="2">
        <f t="shared" si="35"/>
        <v>2921.15</v>
      </c>
    </row>
    <row r="1116" spans="1:24" x14ac:dyDescent="0.3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  <c r="V1116" s="2" t="str">
        <f t="shared" si="34"/>
        <v>Churned</v>
      </c>
      <c r="W1116" s="2" t="str">
        <f t="shared" si="34"/>
        <v>Churned</v>
      </c>
      <c r="X1116" s="2">
        <f t="shared" si="35"/>
        <v>3163.2</v>
      </c>
    </row>
    <row r="1117" spans="1:24" x14ac:dyDescent="0.3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  <c r="V1117" s="2" t="str">
        <f t="shared" si="34"/>
        <v>Active</v>
      </c>
      <c r="W1117" s="2" t="str">
        <f t="shared" si="34"/>
        <v>Active</v>
      </c>
      <c r="X1117" s="2">
        <f t="shared" si="35"/>
        <v>2100.15</v>
      </c>
    </row>
    <row r="1118" spans="1:24" x14ac:dyDescent="0.3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  <c r="V1118" s="2" t="str">
        <f t="shared" si="34"/>
        <v>Active</v>
      </c>
      <c r="W1118" s="2" t="str">
        <f t="shared" si="34"/>
        <v>Active</v>
      </c>
      <c r="X1118" s="2">
        <f t="shared" si="35"/>
        <v>921.5</v>
      </c>
    </row>
    <row r="1119" spans="1:24" x14ac:dyDescent="0.3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  <c r="V1119" s="2" t="str">
        <f t="shared" si="34"/>
        <v>Active</v>
      </c>
      <c r="W1119" s="2" t="str">
        <f t="shared" si="34"/>
        <v>Churned</v>
      </c>
      <c r="X1119" s="2">
        <f t="shared" si="35"/>
        <v>4651.4000000000005</v>
      </c>
    </row>
    <row r="1120" spans="1:24" x14ac:dyDescent="0.3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  <c r="V1120" s="2" t="str">
        <f t="shared" si="34"/>
        <v>Churned</v>
      </c>
      <c r="W1120" s="2" t="str">
        <f t="shared" si="34"/>
        <v>Churned</v>
      </c>
      <c r="X1120" s="2">
        <f t="shared" si="35"/>
        <v>5052</v>
      </c>
    </row>
    <row r="1121" spans="1:24" x14ac:dyDescent="0.3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  <c r="V1121" s="2" t="str">
        <f t="shared" si="34"/>
        <v>Churned</v>
      </c>
      <c r="W1121" s="2" t="str">
        <f t="shared" si="34"/>
        <v>Churned</v>
      </c>
      <c r="X1121" s="2">
        <f t="shared" si="35"/>
        <v>4165</v>
      </c>
    </row>
    <row r="1122" spans="1:24" x14ac:dyDescent="0.3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  <c r="V1122" s="2" t="str">
        <f t="shared" si="34"/>
        <v>Active</v>
      </c>
      <c r="W1122" s="2" t="str">
        <f t="shared" si="34"/>
        <v>Active</v>
      </c>
      <c r="X1122" s="2">
        <f t="shared" si="35"/>
        <v>1411</v>
      </c>
    </row>
    <row r="1123" spans="1:24" x14ac:dyDescent="0.3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  <c r="V1123" s="2" t="str">
        <f t="shared" si="34"/>
        <v>Churned</v>
      </c>
      <c r="W1123" s="2" t="str">
        <f t="shared" si="34"/>
        <v>Churned</v>
      </c>
      <c r="X1123" s="2">
        <f t="shared" si="35"/>
        <v>4125</v>
      </c>
    </row>
    <row r="1124" spans="1:24" x14ac:dyDescent="0.3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  <c r="V1124" s="2" t="str">
        <f t="shared" si="34"/>
        <v>Churned</v>
      </c>
      <c r="W1124" s="2" t="str">
        <f t="shared" si="34"/>
        <v>Churned</v>
      </c>
      <c r="X1124" s="2">
        <f t="shared" si="35"/>
        <v>852.15</v>
      </c>
    </row>
    <row r="1125" spans="1:24" x14ac:dyDescent="0.3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  <c r="V1125" s="2" t="str">
        <f t="shared" si="34"/>
        <v>Active</v>
      </c>
      <c r="W1125" s="2" t="str">
        <f t="shared" si="34"/>
        <v>Active</v>
      </c>
      <c r="X1125" s="2">
        <f t="shared" si="35"/>
        <v>1540</v>
      </c>
    </row>
    <row r="1126" spans="1:24" x14ac:dyDescent="0.3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  <c r="V1126" s="2" t="str">
        <f t="shared" si="34"/>
        <v>Active</v>
      </c>
      <c r="W1126" s="2" t="str">
        <f t="shared" si="34"/>
        <v>Active</v>
      </c>
      <c r="X1126" s="2">
        <f t="shared" si="35"/>
        <v>588.59999999999991</v>
      </c>
    </row>
    <row r="1127" spans="1:24" x14ac:dyDescent="0.3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  <c r="V1127" s="2" t="str">
        <f t="shared" si="34"/>
        <v>Churned</v>
      </c>
      <c r="W1127" s="2" t="str">
        <f t="shared" si="34"/>
        <v>Churned</v>
      </c>
      <c r="X1127" s="2">
        <f t="shared" si="35"/>
        <v>4120.3500000000004</v>
      </c>
    </row>
    <row r="1128" spans="1:24" x14ac:dyDescent="0.3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  <c r="V1128" s="2" t="str">
        <f t="shared" si="34"/>
        <v>Active</v>
      </c>
      <c r="W1128" s="2" t="str">
        <f t="shared" si="34"/>
        <v>Active</v>
      </c>
      <c r="X1128" s="2">
        <f t="shared" si="35"/>
        <v>522.55000000000007</v>
      </c>
    </row>
    <row r="1129" spans="1:24" x14ac:dyDescent="0.3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  <c r="V1129" s="2" t="str">
        <f t="shared" si="34"/>
        <v>Active</v>
      </c>
      <c r="W1129" s="2" t="str">
        <f t="shared" si="34"/>
        <v>Active</v>
      </c>
      <c r="X1129" s="2">
        <f t="shared" si="35"/>
        <v>1523.75</v>
      </c>
    </row>
    <row r="1130" spans="1:24" x14ac:dyDescent="0.3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  <c r="V1130" s="2" t="str">
        <f t="shared" si="34"/>
        <v>Active</v>
      </c>
      <c r="W1130" s="2" t="str">
        <f t="shared" si="34"/>
        <v>Active</v>
      </c>
      <c r="X1130" s="2">
        <f t="shared" si="35"/>
        <v>523.79999999999995</v>
      </c>
    </row>
    <row r="1131" spans="1:24" x14ac:dyDescent="0.3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  <c r="V1131" s="2" t="str">
        <f t="shared" si="34"/>
        <v>Churned</v>
      </c>
      <c r="W1131" s="2" t="str">
        <f t="shared" si="34"/>
        <v>Active</v>
      </c>
      <c r="X1131" s="2">
        <f t="shared" si="35"/>
        <v>4044.35</v>
      </c>
    </row>
    <row r="1132" spans="1:24" x14ac:dyDescent="0.3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  <c r="V1132" s="2" t="str">
        <f t="shared" si="34"/>
        <v>Active</v>
      </c>
      <c r="W1132" s="2" t="str">
        <f t="shared" si="34"/>
        <v>Active</v>
      </c>
      <c r="X1132" s="2">
        <f t="shared" si="35"/>
        <v>497.9</v>
      </c>
    </row>
    <row r="1133" spans="1:24" x14ac:dyDescent="0.3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  <c r="V1133" s="2" t="str">
        <f t="shared" si="34"/>
        <v>Churned</v>
      </c>
      <c r="W1133" s="2" t="str">
        <f t="shared" si="34"/>
        <v>Active</v>
      </c>
      <c r="X1133" s="2">
        <f t="shared" si="35"/>
        <v>905.80000000000007</v>
      </c>
    </row>
    <row r="1134" spans="1:24" x14ac:dyDescent="0.3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  <c r="V1134" s="2" t="str">
        <f t="shared" si="34"/>
        <v>Churned</v>
      </c>
      <c r="W1134" s="2" t="str">
        <f t="shared" si="34"/>
        <v>Churned</v>
      </c>
      <c r="X1134" s="2">
        <f t="shared" si="35"/>
        <v>1144.55</v>
      </c>
    </row>
    <row r="1135" spans="1:24" x14ac:dyDescent="0.3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  <c r="V1135" s="2" t="str">
        <f t="shared" si="34"/>
        <v>Active</v>
      </c>
      <c r="W1135" s="2" t="str">
        <f t="shared" si="34"/>
        <v>Active</v>
      </c>
      <c r="X1135" s="2">
        <f t="shared" si="35"/>
        <v>38.5</v>
      </c>
    </row>
    <row r="1136" spans="1:24" x14ac:dyDescent="0.3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  <c r="V1136" s="2" t="str">
        <f t="shared" si="34"/>
        <v>Active</v>
      </c>
      <c r="W1136" s="2" t="str">
        <f t="shared" si="34"/>
        <v>Active</v>
      </c>
      <c r="X1136" s="2">
        <f t="shared" si="35"/>
        <v>2130.7000000000003</v>
      </c>
    </row>
    <row r="1137" spans="1:24" x14ac:dyDescent="0.3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  <c r="V1137" s="2" t="str">
        <f t="shared" si="34"/>
        <v>Churned</v>
      </c>
      <c r="W1137" s="2" t="str">
        <f t="shared" si="34"/>
        <v>Churned</v>
      </c>
      <c r="X1137" s="2">
        <f t="shared" si="35"/>
        <v>8254.8000000000011</v>
      </c>
    </row>
    <row r="1138" spans="1:24" x14ac:dyDescent="0.3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  <c r="V1138" s="2" t="str">
        <f t="shared" si="34"/>
        <v>Active</v>
      </c>
      <c r="W1138" s="2" t="str">
        <f t="shared" si="34"/>
        <v>Active</v>
      </c>
      <c r="X1138" s="2">
        <f t="shared" si="35"/>
        <v>1260</v>
      </c>
    </row>
    <row r="1139" spans="1:24" x14ac:dyDescent="0.3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  <c r="V1139" s="2" t="str">
        <f t="shared" si="34"/>
        <v>Active</v>
      </c>
      <c r="W1139" s="2" t="str">
        <f t="shared" si="34"/>
        <v>Active</v>
      </c>
      <c r="X1139" s="2">
        <f t="shared" si="35"/>
        <v>1405.8</v>
      </c>
    </row>
    <row r="1140" spans="1:24" x14ac:dyDescent="0.3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  <c r="V1140" s="2" t="str">
        <f t="shared" si="34"/>
        <v>Churned</v>
      </c>
      <c r="W1140" s="2" t="str">
        <f t="shared" si="34"/>
        <v>Active</v>
      </c>
      <c r="X1140" s="2">
        <f t="shared" si="35"/>
        <v>716.65000000000009</v>
      </c>
    </row>
    <row r="1141" spans="1:24" x14ac:dyDescent="0.3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  <c r="V1141" s="2" t="str">
        <f t="shared" si="34"/>
        <v>Active</v>
      </c>
      <c r="W1141" s="2" t="str">
        <f t="shared" si="34"/>
        <v>Active</v>
      </c>
      <c r="X1141" s="2">
        <f t="shared" si="35"/>
        <v>275.09999999999997</v>
      </c>
    </row>
    <row r="1142" spans="1:24" x14ac:dyDescent="0.3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  <c r="V1142" s="2" t="str">
        <f t="shared" si="34"/>
        <v>Churned</v>
      </c>
      <c r="W1142" s="2" t="str">
        <f t="shared" si="34"/>
        <v>Churned</v>
      </c>
      <c r="X1142" s="2">
        <f t="shared" si="35"/>
        <v>1156.3500000000001</v>
      </c>
    </row>
    <row r="1143" spans="1:24" x14ac:dyDescent="0.3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  <c r="V1143" s="2" t="str">
        <f t="shared" si="34"/>
        <v>Active</v>
      </c>
      <c r="W1143" s="2" t="str">
        <f t="shared" si="34"/>
        <v>Active</v>
      </c>
      <c r="X1143" s="2">
        <f t="shared" si="35"/>
        <v>121.19999999999999</v>
      </c>
    </row>
    <row r="1144" spans="1:24" x14ac:dyDescent="0.3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  <c r="V1144" s="2" t="str">
        <f t="shared" si="34"/>
        <v>Active</v>
      </c>
      <c r="W1144" s="2" t="str">
        <f t="shared" si="34"/>
        <v>Active</v>
      </c>
      <c r="X1144" s="2">
        <f t="shared" si="35"/>
        <v>827.2</v>
      </c>
    </row>
    <row r="1145" spans="1:24" x14ac:dyDescent="0.3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  <c r="V1145" s="2" t="str">
        <f t="shared" si="34"/>
        <v>Active</v>
      </c>
      <c r="W1145" s="2" t="str">
        <f t="shared" si="34"/>
        <v>Active</v>
      </c>
      <c r="X1145" s="2">
        <f t="shared" si="35"/>
        <v>1022.4</v>
      </c>
    </row>
    <row r="1146" spans="1:24" x14ac:dyDescent="0.3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  <c r="V1146" s="2" t="str">
        <f t="shared" si="34"/>
        <v>Active</v>
      </c>
      <c r="W1146" s="2" t="str">
        <f t="shared" si="34"/>
        <v>Churned</v>
      </c>
      <c r="X1146" s="2">
        <f t="shared" si="35"/>
        <v>35.549999999999997</v>
      </c>
    </row>
    <row r="1147" spans="1:24" x14ac:dyDescent="0.3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  <c r="V1147" s="2" t="str">
        <f t="shared" si="34"/>
        <v>Active</v>
      </c>
      <c r="W1147" s="2" t="str">
        <f t="shared" si="34"/>
        <v>Active</v>
      </c>
      <c r="X1147" s="2">
        <f t="shared" si="35"/>
        <v>2416</v>
      </c>
    </row>
    <row r="1148" spans="1:24" x14ac:dyDescent="0.3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  <c r="V1148" s="2" t="str">
        <f t="shared" si="34"/>
        <v>Active</v>
      </c>
      <c r="W1148" s="2" t="str">
        <f t="shared" si="34"/>
        <v>Active</v>
      </c>
      <c r="X1148" s="2">
        <f t="shared" si="35"/>
        <v>1032.4000000000001</v>
      </c>
    </row>
    <row r="1149" spans="1:24" x14ac:dyDescent="0.3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  <c r="V1149" s="2" t="str">
        <f t="shared" si="34"/>
        <v>Churned</v>
      </c>
      <c r="W1149" s="2" t="str">
        <f t="shared" si="34"/>
        <v>Active</v>
      </c>
      <c r="X1149" s="2">
        <f t="shared" si="35"/>
        <v>180.75</v>
      </c>
    </row>
    <row r="1150" spans="1:24" x14ac:dyDescent="0.3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  <c r="V1150" s="2" t="str">
        <f t="shared" si="34"/>
        <v>Churned</v>
      </c>
      <c r="W1150" s="2" t="str">
        <f t="shared" si="34"/>
        <v>Churned</v>
      </c>
      <c r="X1150" s="2">
        <f t="shared" si="35"/>
        <v>190.3</v>
      </c>
    </row>
    <row r="1151" spans="1:24" x14ac:dyDescent="0.3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  <c r="V1151" s="2" t="str">
        <f t="shared" si="34"/>
        <v>Churned</v>
      </c>
      <c r="W1151" s="2" t="str">
        <f t="shared" si="34"/>
        <v>Churned</v>
      </c>
      <c r="X1151" s="2">
        <f t="shared" si="35"/>
        <v>1256.45</v>
      </c>
    </row>
    <row r="1152" spans="1:24" x14ac:dyDescent="0.3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  <c r="V1152" s="2" t="str">
        <f t="shared" si="34"/>
        <v>Active</v>
      </c>
      <c r="W1152" s="2" t="str">
        <f t="shared" si="34"/>
        <v>Churned</v>
      </c>
      <c r="X1152" s="2">
        <f t="shared" si="35"/>
        <v>1654.3500000000001</v>
      </c>
    </row>
    <row r="1153" spans="1:24" x14ac:dyDescent="0.3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  <c r="V1153" s="2" t="str">
        <f t="shared" si="34"/>
        <v>Active</v>
      </c>
      <c r="W1153" s="2" t="str">
        <f t="shared" si="34"/>
        <v>Active</v>
      </c>
      <c r="X1153" s="2">
        <f t="shared" si="35"/>
        <v>18.850000000000001</v>
      </c>
    </row>
    <row r="1154" spans="1:24" x14ac:dyDescent="0.3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  <c r="V1154" s="2" t="str">
        <f t="shared" si="34"/>
        <v>Churned</v>
      </c>
      <c r="W1154" s="2" t="str">
        <f t="shared" si="34"/>
        <v>Active</v>
      </c>
      <c r="X1154" s="2">
        <f t="shared" si="35"/>
        <v>383.95</v>
      </c>
    </row>
    <row r="1155" spans="1:24" x14ac:dyDescent="0.3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  <c r="V1155" s="2" t="str">
        <f t="shared" ref="V1155:W1218" si="36">IF(N1155="Yes","Churned","Active")</f>
        <v>Churned</v>
      </c>
      <c r="W1155" s="2" t="str">
        <f t="shared" si="36"/>
        <v>Active</v>
      </c>
      <c r="X1155" s="2">
        <f t="shared" ref="X1155:X1218" si="37">F1155*S1155</f>
        <v>3343.6</v>
      </c>
    </row>
    <row r="1156" spans="1:24" x14ac:dyDescent="0.3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  <c r="V1156" s="2" t="str">
        <f t="shared" si="36"/>
        <v>Active</v>
      </c>
      <c r="W1156" s="2" t="str">
        <f t="shared" si="36"/>
        <v>Active</v>
      </c>
      <c r="X1156" s="2">
        <f t="shared" si="37"/>
        <v>1109.25</v>
      </c>
    </row>
    <row r="1157" spans="1:24" x14ac:dyDescent="0.3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  <c r="V1157" s="2" t="str">
        <f t="shared" si="36"/>
        <v>Churned</v>
      </c>
      <c r="W1157" s="2" t="str">
        <f t="shared" si="36"/>
        <v>Active</v>
      </c>
      <c r="X1157" s="2">
        <f t="shared" si="37"/>
        <v>5327</v>
      </c>
    </row>
    <row r="1158" spans="1:24" x14ac:dyDescent="0.3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  <c r="V1158" s="2" t="str">
        <f t="shared" si="36"/>
        <v>Active</v>
      </c>
      <c r="W1158" s="2" t="str">
        <f t="shared" si="36"/>
        <v>Active</v>
      </c>
      <c r="X1158" s="2">
        <f t="shared" si="37"/>
        <v>991.09999999999991</v>
      </c>
    </row>
    <row r="1159" spans="1:24" x14ac:dyDescent="0.3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  <c r="V1159" s="2" t="str">
        <f t="shared" si="36"/>
        <v>Churned</v>
      </c>
      <c r="W1159" s="2" t="str">
        <f t="shared" si="36"/>
        <v>Active</v>
      </c>
      <c r="X1159" s="2">
        <f t="shared" si="37"/>
        <v>6072.9000000000005</v>
      </c>
    </row>
    <row r="1160" spans="1:24" x14ac:dyDescent="0.3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  <c r="V1160" s="2" t="str">
        <f t="shared" si="36"/>
        <v>Active</v>
      </c>
      <c r="W1160" s="2" t="str">
        <f t="shared" si="36"/>
        <v>Churned</v>
      </c>
      <c r="X1160" s="2">
        <f t="shared" si="37"/>
        <v>5646</v>
      </c>
    </row>
    <row r="1161" spans="1:24" x14ac:dyDescent="0.3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  <c r="V1161" s="2" t="str">
        <f t="shared" si="36"/>
        <v>Churned</v>
      </c>
      <c r="W1161" s="2" t="str">
        <f t="shared" si="36"/>
        <v>Active</v>
      </c>
      <c r="X1161" s="2">
        <f t="shared" si="37"/>
        <v>241.20000000000002</v>
      </c>
    </row>
    <row r="1162" spans="1:24" x14ac:dyDescent="0.3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  <c r="V1162" s="2" t="str">
        <f t="shared" si="36"/>
        <v>Churned</v>
      </c>
      <c r="W1162" s="2" t="str">
        <f t="shared" si="36"/>
        <v>Churned</v>
      </c>
      <c r="X1162" s="2">
        <f t="shared" si="37"/>
        <v>2187.2999999999997</v>
      </c>
    </row>
    <row r="1163" spans="1:24" x14ac:dyDescent="0.3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  <c r="V1163" s="2" t="str">
        <f t="shared" si="36"/>
        <v>Active</v>
      </c>
      <c r="W1163" s="2" t="str">
        <f t="shared" si="36"/>
        <v>Active</v>
      </c>
      <c r="X1163" s="2">
        <f t="shared" si="37"/>
        <v>31.35</v>
      </c>
    </row>
    <row r="1164" spans="1:24" x14ac:dyDescent="0.3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  <c r="V1164" s="2" t="str">
        <f t="shared" si="36"/>
        <v>Active</v>
      </c>
      <c r="W1164" s="2" t="str">
        <f t="shared" si="36"/>
        <v>Churned</v>
      </c>
      <c r="X1164" s="2">
        <f t="shared" si="37"/>
        <v>4847.45</v>
      </c>
    </row>
    <row r="1165" spans="1:24" x14ac:dyDescent="0.3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  <c r="V1165" s="2" t="str">
        <f t="shared" si="36"/>
        <v>Churned</v>
      </c>
      <c r="W1165" s="2" t="str">
        <f t="shared" si="36"/>
        <v>Active</v>
      </c>
      <c r="X1165" s="2">
        <f t="shared" si="37"/>
        <v>1077</v>
      </c>
    </row>
    <row r="1166" spans="1:24" x14ac:dyDescent="0.3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  <c r="V1166" s="2" t="str">
        <f t="shared" si="36"/>
        <v>Active</v>
      </c>
      <c r="W1166" s="2" t="str">
        <f t="shared" si="36"/>
        <v>Churned</v>
      </c>
      <c r="X1166" s="2">
        <f t="shared" si="37"/>
        <v>5871.7</v>
      </c>
    </row>
    <row r="1167" spans="1:24" x14ac:dyDescent="0.3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  <c r="V1167" s="2" t="str">
        <f t="shared" si="36"/>
        <v>Active</v>
      </c>
      <c r="W1167" s="2" t="str">
        <f t="shared" si="36"/>
        <v>Active</v>
      </c>
      <c r="X1167" s="2">
        <f t="shared" si="37"/>
        <v>497.49999999999994</v>
      </c>
    </row>
    <row r="1168" spans="1:24" x14ac:dyDescent="0.3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  <c r="V1168" s="2" t="str">
        <f t="shared" si="36"/>
        <v>Active</v>
      </c>
      <c r="W1168" s="2" t="str">
        <f t="shared" si="36"/>
        <v>Active</v>
      </c>
      <c r="X1168" s="2">
        <f t="shared" si="37"/>
        <v>269</v>
      </c>
    </row>
    <row r="1169" spans="1:24" x14ac:dyDescent="0.3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  <c r="V1169" s="2" t="str">
        <f t="shared" si="36"/>
        <v>Active</v>
      </c>
      <c r="W1169" s="2" t="str">
        <f t="shared" si="36"/>
        <v>Active</v>
      </c>
      <c r="X1169" s="2">
        <f t="shared" si="37"/>
        <v>1340.3</v>
      </c>
    </row>
    <row r="1170" spans="1:24" x14ac:dyDescent="0.3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  <c r="V1170" s="2" t="str">
        <f t="shared" si="36"/>
        <v>Active</v>
      </c>
      <c r="W1170" s="2" t="str">
        <f t="shared" si="36"/>
        <v>Active</v>
      </c>
      <c r="X1170" s="2">
        <f t="shared" si="37"/>
        <v>19.649999999999999</v>
      </c>
    </row>
    <row r="1171" spans="1:24" x14ac:dyDescent="0.3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  <c r="V1171" s="2" t="str">
        <f t="shared" si="36"/>
        <v>Churned</v>
      </c>
      <c r="W1171" s="2" t="str">
        <f t="shared" si="36"/>
        <v>Active</v>
      </c>
      <c r="X1171" s="2">
        <f t="shared" si="37"/>
        <v>3083.5</v>
      </c>
    </row>
    <row r="1172" spans="1:24" x14ac:dyDescent="0.3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  <c r="V1172" s="2" t="str">
        <f t="shared" si="36"/>
        <v>Churned</v>
      </c>
      <c r="W1172" s="2" t="str">
        <f t="shared" si="36"/>
        <v>Churned</v>
      </c>
      <c r="X1172" s="2">
        <f t="shared" si="37"/>
        <v>8208</v>
      </c>
    </row>
    <row r="1173" spans="1:24" x14ac:dyDescent="0.3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  <c r="V1173" s="2" t="str">
        <f t="shared" si="36"/>
        <v>Churned</v>
      </c>
      <c r="W1173" s="2" t="str">
        <f t="shared" si="36"/>
        <v>Churned</v>
      </c>
      <c r="X1173" s="2">
        <f t="shared" si="37"/>
        <v>5664</v>
      </c>
    </row>
    <row r="1174" spans="1:24" x14ac:dyDescent="0.3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  <c r="V1174" s="2" t="str">
        <f t="shared" si="36"/>
        <v>Churned</v>
      </c>
      <c r="W1174" s="2" t="str">
        <f t="shared" si="36"/>
        <v>Churned</v>
      </c>
      <c r="X1174" s="2">
        <f t="shared" si="37"/>
        <v>3212.8</v>
      </c>
    </row>
    <row r="1175" spans="1:24" x14ac:dyDescent="0.3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  <c r="V1175" s="2" t="str">
        <f t="shared" si="36"/>
        <v>Active</v>
      </c>
      <c r="W1175" s="2" t="str">
        <f t="shared" si="36"/>
        <v>Active</v>
      </c>
      <c r="X1175" s="2">
        <f t="shared" si="37"/>
        <v>19.850000000000001</v>
      </c>
    </row>
    <row r="1176" spans="1:24" x14ac:dyDescent="0.3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  <c r="V1176" s="2" t="str">
        <f t="shared" si="36"/>
        <v>Active</v>
      </c>
      <c r="W1176" s="2" t="str">
        <f t="shared" si="36"/>
        <v>Active</v>
      </c>
      <c r="X1176" s="2">
        <f t="shared" si="37"/>
        <v>759.5</v>
      </c>
    </row>
    <row r="1177" spans="1:24" x14ac:dyDescent="0.3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  <c r="V1177" s="2" t="str">
        <f t="shared" si="36"/>
        <v>Active</v>
      </c>
      <c r="W1177" s="2" t="str">
        <f t="shared" si="36"/>
        <v>Active</v>
      </c>
      <c r="X1177" s="2">
        <f t="shared" si="37"/>
        <v>1040</v>
      </c>
    </row>
    <row r="1178" spans="1:24" x14ac:dyDescent="0.3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  <c r="V1178" s="2" t="str">
        <f t="shared" si="36"/>
        <v>Churned</v>
      </c>
      <c r="W1178" s="2" t="str">
        <f t="shared" si="36"/>
        <v>Churned</v>
      </c>
      <c r="X1178" s="2">
        <f t="shared" si="37"/>
        <v>659.40000000000009</v>
      </c>
    </row>
    <row r="1179" spans="1:24" x14ac:dyDescent="0.3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  <c r="V1179" s="2" t="str">
        <f t="shared" si="36"/>
        <v>Churned</v>
      </c>
      <c r="W1179" s="2" t="str">
        <f t="shared" si="36"/>
        <v>Churned</v>
      </c>
      <c r="X1179" s="2">
        <f t="shared" si="37"/>
        <v>3643.2000000000003</v>
      </c>
    </row>
    <row r="1180" spans="1:24" x14ac:dyDescent="0.3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  <c r="V1180" s="2" t="str">
        <f t="shared" si="36"/>
        <v>Churned</v>
      </c>
      <c r="W1180" s="2" t="str">
        <f t="shared" si="36"/>
        <v>Churned</v>
      </c>
      <c r="X1180" s="2">
        <f t="shared" si="37"/>
        <v>1520.25</v>
      </c>
    </row>
    <row r="1181" spans="1:24" x14ac:dyDescent="0.3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  <c r="V1181" s="2" t="str">
        <f t="shared" si="36"/>
        <v>Churned</v>
      </c>
      <c r="W1181" s="2" t="str">
        <f t="shared" si="36"/>
        <v>Active</v>
      </c>
      <c r="X1181" s="2">
        <f t="shared" si="37"/>
        <v>4054.9</v>
      </c>
    </row>
    <row r="1182" spans="1:24" x14ac:dyDescent="0.3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  <c r="V1182" s="2" t="str">
        <f t="shared" si="36"/>
        <v>Active</v>
      </c>
      <c r="W1182" s="2" t="str">
        <f t="shared" si="36"/>
        <v>Active</v>
      </c>
      <c r="X1182" s="2">
        <f t="shared" si="37"/>
        <v>1942.1999999999998</v>
      </c>
    </row>
    <row r="1183" spans="1:24" x14ac:dyDescent="0.3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  <c r="V1183" s="2" t="str">
        <f t="shared" si="36"/>
        <v>Churned</v>
      </c>
      <c r="W1183" s="2" t="str">
        <f t="shared" si="36"/>
        <v>Active</v>
      </c>
      <c r="X1183" s="2">
        <f t="shared" si="37"/>
        <v>1261.05</v>
      </c>
    </row>
    <row r="1184" spans="1:24" x14ac:dyDescent="0.3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  <c r="V1184" s="2" t="str">
        <f t="shared" si="36"/>
        <v>Churned</v>
      </c>
      <c r="W1184" s="2" t="str">
        <f t="shared" si="36"/>
        <v>Churned</v>
      </c>
      <c r="X1184" s="2">
        <f t="shared" si="37"/>
        <v>3063.75</v>
      </c>
    </row>
    <row r="1185" spans="1:24" x14ac:dyDescent="0.3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  <c r="V1185" s="2" t="str">
        <f t="shared" si="36"/>
        <v>Churned</v>
      </c>
      <c r="W1185" s="2" t="str">
        <f t="shared" si="36"/>
        <v>Churned</v>
      </c>
      <c r="X1185" s="2">
        <f t="shared" si="37"/>
        <v>4952.8500000000004</v>
      </c>
    </row>
    <row r="1186" spans="1:24" x14ac:dyDescent="0.3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  <c r="V1186" s="2" t="str">
        <f t="shared" si="36"/>
        <v>Churned</v>
      </c>
      <c r="W1186" s="2" t="str">
        <f t="shared" si="36"/>
        <v>Active</v>
      </c>
      <c r="X1186" s="2">
        <f t="shared" si="37"/>
        <v>1582.2</v>
      </c>
    </row>
    <row r="1187" spans="1:24" x14ac:dyDescent="0.3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  <c r="V1187" s="2" t="str">
        <f t="shared" si="36"/>
        <v>Active</v>
      </c>
      <c r="W1187" s="2" t="str">
        <f t="shared" si="36"/>
        <v>Churned</v>
      </c>
      <c r="X1187" s="2">
        <f t="shared" si="37"/>
        <v>60.15</v>
      </c>
    </row>
    <row r="1188" spans="1:24" x14ac:dyDescent="0.3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  <c r="V1188" s="2" t="str">
        <f t="shared" si="36"/>
        <v>Active</v>
      </c>
      <c r="W1188" s="2" t="str">
        <f t="shared" si="36"/>
        <v>Active</v>
      </c>
      <c r="X1188" s="2">
        <f t="shared" si="37"/>
        <v>3540.8999999999996</v>
      </c>
    </row>
    <row r="1189" spans="1:24" x14ac:dyDescent="0.3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  <c r="V1189" s="2" t="str">
        <f t="shared" si="36"/>
        <v>Churned</v>
      </c>
      <c r="W1189" s="2" t="str">
        <f t="shared" si="36"/>
        <v>Churned</v>
      </c>
      <c r="X1189" s="2">
        <f t="shared" si="37"/>
        <v>7387.55</v>
      </c>
    </row>
    <row r="1190" spans="1:24" x14ac:dyDescent="0.3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  <c r="V1190" s="2" t="str">
        <f t="shared" si="36"/>
        <v>Churned</v>
      </c>
      <c r="W1190" s="2" t="str">
        <f t="shared" si="36"/>
        <v>Churned</v>
      </c>
      <c r="X1190" s="2">
        <f t="shared" si="37"/>
        <v>3473.75</v>
      </c>
    </row>
    <row r="1191" spans="1:24" x14ac:dyDescent="0.3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  <c r="V1191" s="2" t="str">
        <f t="shared" si="36"/>
        <v>Active</v>
      </c>
      <c r="W1191" s="2" t="str">
        <f t="shared" si="36"/>
        <v>Churned</v>
      </c>
      <c r="X1191" s="2">
        <f t="shared" si="37"/>
        <v>257.10000000000002</v>
      </c>
    </row>
    <row r="1192" spans="1:24" x14ac:dyDescent="0.3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  <c r="V1192" s="2" t="str">
        <f t="shared" si="36"/>
        <v>Churned</v>
      </c>
      <c r="W1192" s="2" t="str">
        <f t="shared" si="36"/>
        <v>Churned</v>
      </c>
      <c r="X1192" s="2">
        <f t="shared" si="37"/>
        <v>3984.2999999999997</v>
      </c>
    </row>
    <row r="1193" spans="1:24" x14ac:dyDescent="0.3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  <c r="V1193" s="2" t="str">
        <f t="shared" si="36"/>
        <v>Active</v>
      </c>
      <c r="W1193" s="2" t="str">
        <f t="shared" si="36"/>
        <v>Active</v>
      </c>
      <c r="X1193" s="2">
        <f t="shared" si="37"/>
        <v>2420.25</v>
      </c>
    </row>
    <row r="1194" spans="1:24" x14ac:dyDescent="0.3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  <c r="V1194" s="2" t="str">
        <f t="shared" si="36"/>
        <v>Churned</v>
      </c>
      <c r="W1194" s="2" t="str">
        <f t="shared" si="36"/>
        <v>Active</v>
      </c>
      <c r="X1194" s="2">
        <f t="shared" si="37"/>
        <v>633.15</v>
      </c>
    </row>
    <row r="1195" spans="1:24" x14ac:dyDescent="0.3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  <c r="V1195" s="2" t="str">
        <f t="shared" si="36"/>
        <v>Churned</v>
      </c>
      <c r="W1195" s="2" t="str">
        <f t="shared" si="36"/>
        <v>Churned</v>
      </c>
      <c r="X1195" s="2">
        <f t="shared" si="37"/>
        <v>3499.15</v>
      </c>
    </row>
    <row r="1196" spans="1:24" x14ac:dyDescent="0.3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  <c r="V1196" s="2" t="str">
        <f t="shared" si="36"/>
        <v>Active</v>
      </c>
      <c r="W1196" s="2" t="str">
        <f t="shared" si="36"/>
        <v>Active</v>
      </c>
      <c r="X1196" s="2">
        <f t="shared" si="37"/>
        <v>706.30000000000007</v>
      </c>
    </row>
    <row r="1197" spans="1:24" x14ac:dyDescent="0.3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  <c r="V1197" s="2" t="str">
        <f t="shared" si="36"/>
        <v>Active</v>
      </c>
      <c r="W1197" s="2" t="str">
        <f t="shared" si="36"/>
        <v>Churned</v>
      </c>
      <c r="X1197" s="2">
        <f t="shared" si="37"/>
        <v>1200</v>
      </c>
    </row>
    <row r="1198" spans="1:24" x14ac:dyDescent="0.3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  <c r="V1198" s="2" t="str">
        <f t="shared" si="36"/>
        <v>Churned</v>
      </c>
      <c r="W1198" s="2" t="str">
        <f t="shared" si="36"/>
        <v>Churned</v>
      </c>
      <c r="X1198" s="2">
        <f t="shared" si="37"/>
        <v>5626.5</v>
      </c>
    </row>
    <row r="1199" spans="1:24" x14ac:dyDescent="0.3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  <c r="V1199" s="2" t="str">
        <f t="shared" si="36"/>
        <v>Active</v>
      </c>
      <c r="W1199" s="2" t="str">
        <f t="shared" si="36"/>
        <v>Active</v>
      </c>
      <c r="X1199" s="2">
        <f t="shared" si="37"/>
        <v>291.75</v>
      </c>
    </row>
    <row r="1200" spans="1:24" x14ac:dyDescent="0.3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  <c r="V1200" s="2" t="str">
        <f t="shared" si="36"/>
        <v>Active</v>
      </c>
      <c r="W1200" s="2" t="str">
        <f t="shared" si="36"/>
        <v>Active</v>
      </c>
      <c r="X1200" s="2">
        <f t="shared" si="37"/>
        <v>871.5</v>
      </c>
    </row>
    <row r="1201" spans="1:24" x14ac:dyDescent="0.3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  <c r="V1201" s="2" t="str">
        <f t="shared" si="36"/>
        <v>Active</v>
      </c>
      <c r="W1201" s="2" t="str">
        <f t="shared" si="36"/>
        <v>Active</v>
      </c>
      <c r="X1201" s="2">
        <f t="shared" si="37"/>
        <v>1341.3000000000002</v>
      </c>
    </row>
    <row r="1202" spans="1:24" x14ac:dyDescent="0.3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  <c r="V1202" s="2" t="str">
        <f t="shared" si="36"/>
        <v>Churned</v>
      </c>
      <c r="W1202" s="2" t="str">
        <f t="shared" si="36"/>
        <v>Churned</v>
      </c>
      <c r="X1202" s="2">
        <f t="shared" si="37"/>
        <v>3866.5</v>
      </c>
    </row>
    <row r="1203" spans="1:24" x14ac:dyDescent="0.3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  <c r="V1203" s="2" t="str">
        <f t="shared" si="36"/>
        <v>Active</v>
      </c>
      <c r="W1203" s="2" t="str">
        <f t="shared" si="36"/>
        <v>Active</v>
      </c>
      <c r="X1203" s="2">
        <f t="shared" si="37"/>
        <v>592.79999999999995</v>
      </c>
    </row>
    <row r="1204" spans="1:24" x14ac:dyDescent="0.3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  <c r="V1204" s="2" t="str">
        <f t="shared" si="36"/>
        <v>Churned</v>
      </c>
      <c r="W1204" s="2" t="str">
        <f t="shared" si="36"/>
        <v>Churned</v>
      </c>
      <c r="X1204" s="2">
        <f t="shared" si="37"/>
        <v>4995.25</v>
      </c>
    </row>
    <row r="1205" spans="1:24" x14ac:dyDescent="0.3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  <c r="V1205" s="2" t="str">
        <f t="shared" si="36"/>
        <v>Active</v>
      </c>
      <c r="W1205" s="2" t="str">
        <f t="shared" si="36"/>
        <v>Active</v>
      </c>
      <c r="X1205" s="2">
        <f t="shared" si="37"/>
        <v>1500</v>
      </c>
    </row>
    <row r="1206" spans="1:24" x14ac:dyDescent="0.3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  <c r="V1206" s="2" t="str">
        <f t="shared" si="36"/>
        <v>Active</v>
      </c>
      <c r="W1206" s="2" t="str">
        <f t="shared" si="36"/>
        <v>Active</v>
      </c>
      <c r="X1206" s="2">
        <f t="shared" si="37"/>
        <v>459.90000000000003</v>
      </c>
    </row>
    <row r="1207" spans="1:24" x14ac:dyDescent="0.3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  <c r="V1207" s="2" t="str">
        <f t="shared" si="36"/>
        <v>Active</v>
      </c>
      <c r="W1207" s="2" t="str">
        <f t="shared" si="36"/>
        <v>Active</v>
      </c>
      <c r="X1207" s="2">
        <f t="shared" si="37"/>
        <v>74.900000000000006</v>
      </c>
    </row>
    <row r="1208" spans="1:24" x14ac:dyDescent="0.3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  <c r="V1208" s="2" t="str">
        <f t="shared" si="36"/>
        <v>Active</v>
      </c>
      <c r="W1208" s="2" t="str">
        <f t="shared" si="36"/>
        <v>Active</v>
      </c>
      <c r="X1208" s="2">
        <f t="shared" si="37"/>
        <v>210.45000000000002</v>
      </c>
    </row>
    <row r="1209" spans="1:24" x14ac:dyDescent="0.3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  <c r="V1209" s="2" t="str">
        <f t="shared" si="36"/>
        <v>Churned</v>
      </c>
      <c r="W1209" s="2" t="str">
        <f t="shared" si="36"/>
        <v>Churned</v>
      </c>
      <c r="X1209" s="2">
        <f t="shared" si="37"/>
        <v>624.6</v>
      </c>
    </row>
    <row r="1210" spans="1:24" x14ac:dyDescent="0.3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  <c r="V1210" s="2" t="str">
        <f t="shared" si="36"/>
        <v>Churned</v>
      </c>
      <c r="W1210" s="2" t="str">
        <f t="shared" si="36"/>
        <v>Active</v>
      </c>
      <c r="X1210" s="2">
        <f t="shared" si="37"/>
        <v>80.25</v>
      </c>
    </row>
    <row r="1211" spans="1:24" x14ac:dyDescent="0.3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  <c r="V1211" s="2" t="str">
        <f t="shared" si="36"/>
        <v>Active</v>
      </c>
      <c r="W1211" s="2" t="str">
        <f t="shared" si="36"/>
        <v>Active</v>
      </c>
      <c r="X1211" s="2">
        <f t="shared" si="37"/>
        <v>5216.4000000000005</v>
      </c>
    </row>
    <row r="1212" spans="1:24" x14ac:dyDescent="0.3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  <c r="V1212" s="2" t="str">
        <f t="shared" si="36"/>
        <v>Active</v>
      </c>
      <c r="W1212" s="2" t="str">
        <f t="shared" si="36"/>
        <v>Active</v>
      </c>
      <c r="X1212" s="2">
        <f t="shared" si="37"/>
        <v>1173</v>
      </c>
    </row>
    <row r="1213" spans="1:24" x14ac:dyDescent="0.3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  <c r="V1213" s="2" t="str">
        <f t="shared" si="36"/>
        <v>Active</v>
      </c>
      <c r="W1213" s="2" t="str">
        <f t="shared" si="36"/>
        <v>Churned</v>
      </c>
      <c r="X1213" s="2">
        <f t="shared" si="37"/>
        <v>729.84999999999991</v>
      </c>
    </row>
    <row r="1214" spans="1:24" x14ac:dyDescent="0.3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  <c r="V1214" s="2" t="str">
        <f t="shared" si="36"/>
        <v>Active</v>
      </c>
      <c r="W1214" s="2" t="str">
        <f t="shared" si="36"/>
        <v>Active</v>
      </c>
      <c r="X1214" s="2">
        <f t="shared" si="37"/>
        <v>486.84999999999997</v>
      </c>
    </row>
    <row r="1215" spans="1:24" x14ac:dyDescent="0.3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  <c r="V1215" s="2" t="str">
        <f t="shared" si="36"/>
        <v>Active</v>
      </c>
      <c r="W1215" s="2" t="str">
        <f t="shared" si="36"/>
        <v>Active</v>
      </c>
      <c r="X1215" s="2">
        <f t="shared" si="37"/>
        <v>1393.8</v>
      </c>
    </row>
    <row r="1216" spans="1:24" x14ac:dyDescent="0.3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  <c r="V1216" s="2" t="str">
        <f t="shared" si="36"/>
        <v>Active</v>
      </c>
      <c r="W1216" s="2" t="str">
        <f t="shared" si="36"/>
        <v>Churned</v>
      </c>
      <c r="X1216" s="2">
        <f t="shared" si="37"/>
        <v>1634</v>
      </c>
    </row>
    <row r="1217" spans="1:24" x14ac:dyDescent="0.3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  <c r="V1217" s="2" t="str">
        <f t="shared" si="36"/>
        <v>Active</v>
      </c>
      <c r="W1217" s="2" t="str">
        <f t="shared" si="36"/>
        <v>Churned</v>
      </c>
      <c r="X1217" s="2">
        <f t="shared" si="37"/>
        <v>240.89999999999998</v>
      </c>
    </row>
    <row r="1218" spans="1:24" x14ac:dyDescent="0.3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  <c r="V1218" s="2" t="str">
        <f t="shared" si="36"/>
        <v>Active</v>
      </c>
      <c r="W1218" s="2" t="str">
        <f t="shared" si="36"/>
        <v>Active</v>
      </c>
      <c r="X1218" s="2">
        <f t="shared" si="37"/>
        <v>1101.5999999999999</v>
      </c>
    </row>
    <row r="1219" spans="1:24" x14ac:dyDescent="0.3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  <c r="V1219" s="2" t="str">
        <f t="shared" ref="V1219:W1282" si="38">IF(N1219="Yes","Churned","Active")</f>
        <v>Active</v>
      </c>
      <c r="W1219" s="2" t="str">
        <f t="shared" si="38"/>
        <v>Active</v>
      </c>
      <c r="X1219" s="2">
        <f t="shared" ref="X1219:X1282" si="39">F1219*S1219</f>
        <v>1472.5</v>
      </c>
    </row>
    <row r="1220" spans="1:24" x14ac:dyDescent="0.3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  <c r="V1220" s="2" t="str">
        <f t="shared" si="38"/>
        <v>Churned</v>
      </c>
      <c r="W1220" s="2" t="str">
        <f t="shared" si="38"/>
        <v>Active</v>
      </c>
      <c r="X1220" s="2">
        <f t="shared" si="39"/>
        <v>2173.1999999999998</v>
      </c>
    </row>
    <row r="1221" spans="1:24" x14ac:dyDescent="0.3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  <c r="V1221" s="2" t="str">
        <f t="shared" si="38"/>
        <v>Churned</v>
      </c>
      <c r="W1221" s="2" t="str">
        <f t="shared" si="38"/>
        <v>Churned</v>
      </c>
      <c r="X1221" s="2">
        <f t="shared" si="39"/>
        <v>4367.9000000000005</v>
      </c>
    </row>
    <row r="1222" spans="1:24" x14ac:dyDescent="0.3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  <c r="V1222" s="2" t="str">
        <f t="shared" si="38"/>
        <v>Active</v>
      </c>
      <c r="W1222" s="2" t="str">
        <f t="shared" si="38"/>
        <v>Churned</v>
      </c>
      <c r="X1222" s="2">
        <f t="shared" si="39"/>
        <v>1117.75</v>
      </c>
    </row>
    <row r="1223" spans="1:24" x14ac:dyDescent="0.3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  <c r="V1223" s="2" t="str">
        <f t="shared" si="38"/>
        <v>Active</v>
      </c>
      <c r="W1223" s="2" t="str">
        <f t="shared" si="38"/>
        <v>Active</v>
      </c>
      <c r="X1223" s="2">
        <f t="shared" si="39"/>
        <v>221.4</v>
      </c>
    </row>
    <row r="1224" spans="1:24" x14ac:dyDescent="0.3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  <c r="V1224" s="2" t="str">
        <f t="shared" si="38"/>
        <v>Churned</v>
      </c>
      <c r="W1224" s="2" t="str">
        <f t="shared" si="38"/>
        <v>Active</v>
      </c>
      <c r="X1224" s="2">
        <f t="shared" si="39"/>
        <v>4432</v>
      </c>
    </row>
    <row r="1225" spans="1:24" x14ac:dyDescent="0.3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  <c r="V1225" s="2" t="str">
        <f t="shared" si="38"/>
        <v>Active</v>
      </c>
      <c r="W1225" s="2" t="str">
        <f t="shared" si="38"/>
        <v>Active</v>
      </c>
      <c r="X1225" s="2">
        <f t="shared" si="39"/>
        <v>151.80000000000001</v>
      </c>
    </row>
    <row r="1226" spans="1:24" x14ac:dyDescent="0.3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  <c r="V1226" s="2" t="str">
        <f t="shared" si="38"/>
        <v>Active</v>
      </c>
      <c r="W1226" s="2" t="str">
        <f t="shared" si="38"/>
        <v>Active</v>
      </c>
      <c r="X1226" s="2">
        <f t="shared" si="39"/>
        <v>45.85</v>
      </c>
    </row>
    <row r="1227" spans="1:24" x14ac:dyDescent="0.3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  <c r="V1227" s="2" t="str">
        <f t="shared" si="38"/>
        <v>Churned</v>
      </c>
      <c r="W1227" s="2" t="str">
        <f t="shared" si="38"/>
        <v>Churned</v>
      </c>
      <c r="X1227" s="2">
        <f t="shared" si="39"/>
        <v>799.2</v>
      </c>
    </row>
    <row r="1228" spans="1:24" x14ac:dyDescent="0.3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  <c r="V1228" s="2" t="str">
        <f t="shared" si="38"/>
        <v>Active</v>
      </c>
      <c r="W1228" s="2" t="str">
        <f t="shared" si="38"/>
        <v>Active</v>
      </c>
      <c r="X1228" s="2">
        <f t="shared" si="39"/>
        <v>1774.8</v>
      </c>
    </row>
    <row r="1229" spans="1:24" x14ac:dyDescent="0.3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  <c r="V1229" s="2" t="str">
        <f t="shared" si="38"/>
        <v>Active</v>
      </c>
      <c r="W1229" s="2" t="str">
        <f t="shared" si="38"/>
        <v>Active</v>
      </c>
      <c r="X1229" s="2">
        <f t="shared" si="39"/>
        <v>2712</v>
      </c>
    </row>
    <row r="1230" spans="1:24" x14ac:dyDescent="0.3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  <c r="V1230" s="2" t="str">
        <f t="shared" si="38"/>
        <v>Churned</v>
      </c>
      <c r="W1230" s="2" t="str">
        <f t="shared" si="38"/>
        <v>Churned</v>
      </c>
      <c r="X1230" s="2">
        <f t="shared" si="39"/>
        <v>4941.6499999999996</v>
      </c>
    </row>
    <row r="1231" spans="1:24" x14ac:dyDescent="0.3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  <c r="V1231" s="2" t="str">
        <f t="shared" si="38"/>
        <v>Active</v>
      </c>
      <c r="W1231" s="2" t="str">
        <f t="shared" si="38"/>
        <v>Churned</v>
      </c>
      <c r="X1231" s="2">
        <f t="shared" si="39"/>
        <v>4596.3499999999995</v>
      </c>
    </row>
    <row r="1232" spans="1:24" x14ac:dyDescent="0.3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  <c r="V1232" s="2" t="str">
        <f t="shared" si="38"/>
        <v>Churned</v>
      </c>
      <c r="W1232" s="2" t="str">
        <f t="shared" si="38"/>
        <v>Active</v>
      </c>
      <c r="X1232" s="2">
        <f t="shared" si="39"/>
        <v>4098.4000000000005</v>
      </c>
    </row>
    <row r="1233" spans="1:24" x14ac:dyDescent="0.3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  <c r="V1233" s="2" t="str">
        <f t="shared" si="38"/>
        <v>Active</v>
      </c>
      <c r="W1233" s="2" t="str">
        <f t="shared" si="38"/>
        <v>Churned</v>
      </c>
      <c r="X1233" s="2">
        <f t="shared" si="39"/>
        <v>1288</v>
      </c>
    </row>
    <row r="1234" spans="1:24" x14ac:dyDescent="0.3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  <c r="V1234" s="2" t="str">
        <f t="shared" si="38"/>
        <v>Churned</v>
      </c>
      <c r="W1234" s="2" t="str">
        <f t="shared" si="38"/>
        <v>Active</v>
      </c>
      <c r="X1234" s="2">
        <f t="shared" si="39"/>
        <v>2662.2</v>
      </c>
    </row>
    <row r="1235" spans="1:24" x14ac:dyDescent="0.3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  <c r="V1235" s="2" t="str">
        <f t="shared" si="38"/>
        <v>Active</v>
      </c>
      <c r="W1235" s="2" t="str">
        <f t="shared" si="38"/>
        <v>Active</v>
      </c>
      <c r="X1235" s="2">
        <f t="shared" si="39"/>
        <v>1729</v>
      </c>
    </row>
    <row r="1236" spans="1:24" x14ac:dyDescent="0.3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  <c r="V1236" s="2" t="str">
        <f t="shared" si="38"/>
        <v>Churned</v>
      </c>
      <c r="W1236" s="2" t="str">
        <f t="shared" si="38"/>
        <v>Churned</v>
      </c>
      <c r="X1236" s="2">
        <f t="shared" si="39"/>
        <v>5715.9</v>
      </c>
    </row>
    <row r="1237" spans="1:24" x14ac:dyDescent="0.3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  <c r="V1237" s="2" t="str">
        <f t="shared" si="38"/>
        <v>Churned</v>
      </c>
      <c r="W1237" s="2" t="str">
        <f t="shared" si="38"/>
        <v>Active</v>
      </c>
      <c r="X1237" s="2">
        <f t="shared" si="39"/>
        <v>5996.3</v>
      </c>
    </row>
    <row r="1238" spans="1:24" x14ac:dyDescent="0.3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  <c r="V1238" s="2" t="str">
        <f t="shared" si="38"/>
        <v>Active</v>
      </c>
      <c r="W1238" s="2" t="str">
        <f t="shared" si="38"/>
        <v>Active</v>
      </c>
      <c r="X1238" s="2">
        <f t="shared" si="39"/>
        <v>230.85000000000002</v>
      </c>
    </row>
    <row r="1239" spans="1:24" x14ac:dyDescent="0.3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  <c r="V1239" s="2" t="str">
        <f t="shared" si="38"/>
        <v>Active</v>
      </c>
      <c r="W1239" s="2" t="str">
        <f t="shared" si="38"/>
        <v>Active</v>
      </c>
      <c r="X1239" s="2">
        <f t="shared" si="39"/>
        <v>252.85</v>
      </c>
    </row>
    <row r="1240" spans="1:24" x14ac:dyDescent="0.3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  <c r="V1240" s="2" t="str">
        <f t="shared" si="38"/>
        <v>Churned</v>
      </c>
      <c r="W1240" s="2" t="str">
        <f t="shared" si="38"/>
        <v>Churned</v>
      </c>
      <c r="X1240" s="2">
        <f t="shared" si="39"/>
        <v>1538.4</v>
      </c>
    </row>
    <row r="1241" spans="1:24" x14ac:dyDescent="0.3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  <c r="V1241" s="2" t="str">
        <f t="shared" si="38"/>
        <v>Churned</v>
      </c>
      <c r="W1241" s="2" t="str">
        <f t="shared" si="38"/>
        <v>Active</v>
      </c>
      <c r="X1241" s="2">
        <f t="shared" si="39"/>
        <v>176.10000000000002</v>
      </c>
    </row>
    <row r="1242" spans="1:24" x14ac:dyDescent="0.3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  <c r="V1242" s="2" t="str">
        <f t="shared" si="38"/>
        <v>Active</v>
      </c>
      <c r="W1242" s="2" t="str">
        <f t="shared" si="38"/>
        <v>Active</v>
      </c>
      <c r="X1242" s="2">
        <f t="shared" si="39"/>
        <v>503.74999999999994</v>
      </c>
    </row>
    <row r="1243" spans="1:24" x14ac:dyDescent="0.3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  <c r="V1243" s="2" t="str">
        <f t="shared" si="38"/>
        <v>Active</v>
      </c>
      <c r="W1243" s="2" t="str">
        <f t="shared" si="38"/>
        <v>Churned</v>
      </c>
      <c r="X1243" s="2">
        <f t="shared" si="39"/>
        <v>1935</v>
      </c>
    </row>
    <row r="1244" spans="1:24" x14ac:dyDescent="0.3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  <c r="V1244" s="2" t="str">
        <f t="shared" si="38"/>
        <v>Active</v>
      </c>
      <c r="W1244" s="2" t="str">
        <f t="shared" si="38"/>
        <v>Active</v>
      </c>
      <c r="X1244" s="2">
        <f t="shared" si="39"/>
        <v>598.5</v>
      </c>
    </row>
    <row r="1245" spans="1:24" x14ac:dyDescent="0.3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  <c r="V1245" s="2" t="str">
        <f t="shared" si="38"/>
        <v>Active</v>
      </c>
      <c r="W1245" s="2" t="str">
        <f t="shared" si="38"/>
        <v>Active</v>
      </c>
      <c r="X1245" s="2">
        <f t="shared" si="39"/>
        <v>45.3</v>
      </c>
    </row>
    <row r="1246" spans="1:24" x14ac:dyDescent="0.3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  <c r="V1246" s="2" t="str">
        <f t="shared" si="38"/>
        <v>Active</v>
      </c>
      <c r="W1246" s="2" t="str">
        <f t="shared" si="38"/>
        <v>Active</v>
      </c>
      <c r="X1246" s="2">
        <f t="shared" si="39"/>
        <v>291</v>
      </c>
    </row>
    <row r="1247" spans="1:24" x14ac:dyDescent="0.3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  <c r="V1247" s="2" t="str">
        <f t="shared" si="38"/>
        <v>Churned</v>
      </c>
      <c r="W1247" s="2" t="str">
        <f t="shared" si="38"/>
        <v>Churned</v>
      </c>
      <c r="X1247" s="2">
        <f t="shared" si="39"/>
        <v>2080.35</v>
      </c>
    </row>
    <row r="1248" spans="1:24" x14ac:dyDescent="0.3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  <c r="V1248" s="2" t="str">
        <f t="shared" si="38"/>
        <v>Churned</v>
      </c>
      <c r="W1248" s="2" t="str">
        <f t="shared" si="38"/>
        <v>Churned</v>
      </c>
      <c r="X1248" s="2">
        <f t="shared" si="39"/>
        <v>4731.75</v>
      </c>
    </row>
    <row r="1249" spans="1:24" x14ac:dyDescent="0.3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  <c r="V1249" s="2" t="str">
        <f t="shared" si="38"/>
        <v>Active</v>
      </c>
      <c r="W1249" s="2" t="str">
        <f t="shared" si="38"/>
        <v>Active</v>
      </c>
      <c r="X1249" s="2">
        <f t="shared" si="39"/>
        <v>1995.6000000000001</v>
      </c>
    </row>
    <row r="1250" spans="1:24" x14ac:dyDescent="0.3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  <c r="V1250" s="2" t="str">
        <f t="shared" si="38"/>
        <v>Churned</v>
      </c>
      <c r="W1250" s="2" t="str">
        <f t="shared" si="38"/>
        <v>Active</v>
      </c>
      <c r="X1250" s="2">
        <f t="shared" si="39"/>
        <v>991.65000000000009</v>
      </c>
    </row>
    <row r="1251" spans="1:24" x14ac:dyDescent="0.3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  <c r="V1251" s="2" t="str">
        <f t="shared" si="38"/>
        <v>Active</v>
      </c>
      <c r="W1251" s="2" t="str">
        <f t="shared" si="38"/>
        <v>Active</v>
      </c>
      <c r="X1251" s="2">
        <f t="shared" si="39"/>
        <v>45.05</v>
      </c>
    </row>
    <row r="1252" spans="1:24" x14ac:dyDescent="0.3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  <c r="V1252" s="2" t="str">
        <f t="shared" si="38"/>
        <v>Churned</v>
      </c>
      <c r="W1252" s="2" t="str">
        <f t="shared" si="38"/>
        <v>Churned</v>
      </c>
      <c r="X1252" s="2">
        <f t="shared" si="39"/>
        <v>5779.2</v>
      </c>
    </row>
    <row r="1253" spans="1:24" x14ac:dyDescent="0.3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  <c r="V1253" s="2" t="str">
        <f t="shared" si="38"/>
        <v>Active</v>
      </c>
      <c r="W1253" s="2" t="str">
        <f t="shared" si="38"/>
        <v>Active</v>
      </c>
      <c r="X1253" s="2">
        <f t="shared" si="39"/>
        <v>75.8</v>
      </c>
    </row>
    <row r="1254" spans="1:24" x14ac:dyDescent="0.3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  <c r="V1254" s="2" t="str">
        <f t="shared" si="38"/>
        <v>Active</v>
      </c>
      <c r="W1254" s="2" t="str">
        <f t="shared" si="38"/>
        <v>Active</v>
      </c>
      <c r="X1254" s="2">
        <f t="shared" si="39"/>
        <v>19.45</v>
      </c>
    </row>
    <row r="1255" spans="1:24" x14ac:dyDescent="0.3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  <c r="V1255" s="2" t="str">
        <f t="shared" si="38"/>
        <v>Active</v>
      </c>
      <c r="W1255" s="2" t="str">
        <f t="shared" si="38"/>
        <v>Churned</v>
      </c>
      <c r="X1255" s="2">
        <f t="shared" si="39"/>
        <v>555.1</v>
      </c>
    </row>
    <row r="1256" spans="1:24" x14ac:dyDescent="0.3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  <c r="V1256" s="2" t="str">
        <f t="shared" si="38"/>
        <v>Churned</v>
      </c>
      <c r="W1256" s="2" t="str">
        <f t="shared" si="38"/>
        <v>Active</v>
      </c>
      <c r="X1256" s="2">
        <f t="shared" si="39"/>
        <v>4884</v>
      </c>
    </row>
    <row r="1257" spans="1:24" x14ac:dyDescent="0.3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  <c r="V1257" s="2" t="str">
        <f t="shared" si="38"/>
        <v>Active</v>
      </c>
      <c r="W1257" s="2" t="str">
        <f t="shared" si="38"/>
        <v>Active</v>
      </c>
      <c r="X1257" s="2">
        <f t="shared" si="39"/>
        <v>61.8</v>
      </c>
    </row>
    <row r="1258" spans="1:24" x14ac:dyDescent="0.3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  <c r="V1258" s="2" t="str">
        <f t="shared" si="38"/>
        <v>Churned</v>
      </c>
      <c r="W1258" s="2" t="str">
        <f t="shared" si="38"/>
        <v>Churned</v>
      </c>
      <c r="X1258" s="2">
        <f t="shared" si="39"/>
        <v>6184.8</v>
      </c>
    </row>
    <row r="1259" spans="1:24" x14ac:dyDescent="0.3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  <c r="V1259" s="2" t="str">
        <f t="shared" si="38"/>
        <v>Active</v>
      </c>
      <c r="W1259" s="2" t="str">
        <f t="shared" si="38"/>
        <v>Churned</v>
      </c>
      <c r="X1259" s="2">
        <f t="shared" si="39"/>
        <v>1539.0000000000002</v>
      </c>
    </row>
    <row r="1260" spans="1:24" x14ac:dyDescent="0.3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  <c r="V1260" s="2" t="str">
        <f t="shared" si="38"/>
        <v>Active</v>
      </c>
      <c r="W1260" s="2" t="str">
        <f t="shared" si="38"/>
        <v>Active</v>
      </c>
      <c r="X1260" s="2">
        <f t="shared" si="39"/>
        <v>947.05</v>
      </c>
    </row>
    <row r="1261" spans="1:24" x14ac:dyDescent="0.3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  <c r="V1261" s="2" t="str">
        <f t="shared" si="38"/>
        <v>Churned</v>
      </c>
      <c r="W1261" s="2" t="str">
        <f t="shared" si="38"/>
        <v>Churned</v>
      </c>
      <c r="X1261" s="2">
        <f t="shared" si="39"/>
        <v>4381.5</v>
      </c>
    </row>
    <row r="1262" spans="1:24" x14ac:dyDescent="0.3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  <c r="V1262" s="2" t="str">
        <f t="shared" si="38"/>
        <v>Active</v>
      </c>
      <c r="W1262" s="2" t="str">
        <f t="shared" si="38"/>
        <v>Active</v>
      </c>
      <c r="X1262" s="2">
        <f t="shared" si="39"/>
        <v>100.6</v>
      </c>
    </row>
    <row r="1263" spans="1:24" x14ac:dyDescent="0.3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  <c r="V1263" s="2" t="str">
        <f t="shared" si="38"/>
        <v>Active</v>
      </c>
      <c r="W1263" s="2" t="str">
        <f t="shared" si="38"/>
        <v>Active</v>
      </c>
      <c r="X1263" s="2">
        <f t="shared" si="39"/>
        <v>160.30000000000001</v>
      </c>
    </row>
    <row r="1264" spans="1:24" x14ac:dyDescent="0.3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  <c r="V1264" s="2" t="str">
        <f t="shared" si="38"/>
        <v>Active</v>
      </c>
      <c r="W1264" s="2" t="str">
        <f t="shared" si="38"/>
        <v>Active</v>
      </c>
      <c r="X1264" s="2">
        <f t="shared" si="39"/>
        <v>615</v>
      </c>
    </row>
    <row r="1265" spans="1:24" x14ac:dyDescent="0.3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  <c r="V1265" s="2" t="str">
        <f t="shared" si="38"/>
        <v>Active</v>
      </c>
      <c r="W1265" s="2" t="str">
        <f t="shared" si="38"/>
        <v>Churned</v>
      </c>
      <c r="X1265" s="2">
        <f t="shared" si="39"/>
        <v>6092.7999999999993</v>
      </c>
    </row>
    <row r="1266" spans="1:24" x14ac:dyDescent="0.3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  <c r="V1266" s="2" t="str">
        <f t="shared" si="38"/>
        <v>Churned</v>
      </c>
      <c r="W1266" s="2" t="str">
        <f t="shared" si="38"/>
        <v>Churned</v>
      </c>
      <c r="X1266" s="2">
        <f t="shared" si="39"/>
        <v>6568.8</v>
      </c>
    </row>
    <row r="1267" spans="1:24" x14ac:dyDescent="0.3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  <c r="V1267" s="2" t="str">
        <f t="shared" si="38"/>
        <v>Churned</v>
      </c>
      <c r="W1267" s="2" t="str">
        <f t="shared" si="38"/>
        <v>Churned</v>
      </c>
      <c r="X1267" s="2">
        <f t="shared" si="39"/>
        <v>5308.8</v>
      </c>
    </row>
    <row r="1268" spans="1:24" x14ac:dyDescent="0.3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  <c r="V1268" s="2" t="str">
        <f t="shared" si="38"/>
        <v>Active</v>
      </c>
      <c r="W1268" s="2" t="str">
        <f t="shared" si="38"/>
        <v>Active</v>
      </c>
      <c r="X1268" s="2">
        <f t="shared" si="39"/>
        <v>321</v>
      </c>
    </row>
    <row r="1269" spans="1:24" x14ac:dyDescent="0.3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  <c r="V1269" s="2" t="str">
        <f t="shared" si="38"/>
        <v>Churned</v>
      </c>
      <c r="W1269" s="2" t="str">
        <f t="shared" si="38"/>
        <v>Active</v>
      </c>
      <c r="X1269" s="2">
        <f t="shared" si="39"/>
        <v>4870.3999999999996</v>
      </c>
    </row>
    <row r="1270" spans="1:24" x14ac:dyDescent="0.3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  <c r="V1270" s="2" t="str">
        <f t="shared" si="38"/>
        <v>Churned</v>
      </c>
      <c r="W1270" s="2" t="str">
        <f t="shared" si="38"/>
        <v>Churned</v>
      </c>
      <c r="X1270" s="2">
        <f t="shared" si="39"/>
        <v>6498.85</v>
      </c>
    </row>
    <row r="1271" spans="1:24" x14ac:dyDescent="0.3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  <c r="V1271" s="2" t="str">
        <f t="shared" si="38"/>
        <v>Churned</v>
      </c>
      <c r="W1271" s="2" t="str">
        <f t="shared" si="38"/>
        <v>Churned</v>
      </c>
      <c r="X1271" s="2">
        <f t="shared" si="39"/>
        <v>7164.0999999999995</v>
      </c>
    </row>
    <row r="1272" spans="1:24" x14ac:dyDescent="0.3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  <c r="V1272" s="2" t="str">
        <f t="shared" si="38"/>
        <v>Active</v>
      </c>
      <c r="W1272" s="2" t="str">
        <f t="shared" si="38"/>
        <v>Active</v>
      </c>
      <c r="X1272" s="2">
        <f t="shared" si="39"/>
        <v>1552.9499999999998</v>
      </c>
    </row>
    <row r="1273" spans="1:24" x14ac:dyDescent="0.3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  <c r="V1273" s="2" t="str">
        <f t="shared" si="38"/>
        <v>Churned</v>
      </c>
      <c r="W1273" s="2" t="str">
        <f t="shared" si="38"/>
        <v>Active</v>
      </c>
      <c r="X1273" s="2">
        <f t="shared" si="39"/>
        <v>2840.8</v>
      </c>
    </row>
    <row r="1274" spans="1:24" x14ac:dyDescent="0.3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  <c r="V1274" s="2" t="str">
        <f t="shared" si="38"/>
        <v>Active</v>
      </c>
      <c r="W1274" s="2" t="str">
        <f t="shared" si="38"/>
        <v>Active</v>
      </c>
      <c r="X1274" s="2">
        <f t="shared" si="39"/>
        <v>97.25</v>
      </c>
    </row>
    <row r="1275" spans="1:24" x14ac:dyDescent="0.3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  <c r="V1275" s="2" t="str">
        <f t="shared" si="38"/>
        <v>Active</v>
      </c>
      <c r="W1275" s="2" t="str">
        <f t="shared" si="38"/>
        <v>Active</v>
      </c>
      <c r="X1275" s="2">
        <f t="shared" si="39"/>
        <v>4321.8</v>
      </c>
    </row>
    <row r="1276" spans="1:24" x14ac:dyDescent="0.3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  <c r="V1276" s="2" t="str">
        <f t="shared" si="38"/>
        <v>Churned</v>
      </c>
      <c r="W1276" s="2" t="str">
        <f t="shared" si="38"/>
        <v>Churned</v>
      </c>
      <c r="X1276" s="2">
        <f t="shared" si="39"/>
        <v>6271.3</v>
      </c>
    </row>
    <row r="1277" spans="1:24" x14ac:dyDescent="0.3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  <c r="V1277" s="2" t="str">
        <f t="shared" si="38"/>
        <v>Active</v>
      </c>
      <c r="W1277" s="2" t="str">
        <f t="shared" si="38"/>
        <v>Active</v>
      </c>
      <c r="X1277" s="2">
        <f t="shared" si="39"/>
        <v>3124</v>
      </c>
    </row>
    <row r="1278" spans="1:24" x14ac:dyDescent="0.3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  <c r="V1278" s="2" t="str">
        <f t="shared" si="38"/>
        <v>Churned</v>
      </c>
      <c r="W1278" s="2" t="str">
        <f t="shared" si="38"/>
        <v>Active</v>
      </c>
      <c r="X1278" s="2">
        <f t="shared" si="39"/>
        <v>7057.4000000000005</v>
      </c>
    </row>
    <row r="1279" spans="1:24" x14ac:dyDescent="0.3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  <c r="V1279" s="2" t="str">
        <f t="shared" si="38"/>
        <v>Active</v>
      </c>
      <c r="W1279" s="2" t="str">
        <f t="shared" si="38"/>
        <v>Active</v>
      </c>
      <c r="X1279" s="2">
        <f t="shared" si="39"/>
        <v>1447.2</v>
      </c>
    </row>
    <row r="1280" spans="1:24" x14ac:dyDescent="0.3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  <c r="V1280" s="2" t="str">
        <f t="shared" si="38"/>
        <v>Churned</v>
      </c>
      <c r="W1280" s="2" t="str">
        <f t="shared" si="38"/>
        <v>Churned</v>
      </c>
      <c r="X1280" s="2">
        <f t="shared" si="39"/>
        <v>2185.2000000000003</v>
      </c>
    </row>
    <row r="1281" spans="1:24" x14ac:dyDescent="0.3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  <c r="V1281" s="2" t="str">
        <f t="shared" si="38"/>
        <v>Active</v>
      </c>
      <c r="W1281" s="2" t="str">
        <f t="shared" si="38"/>
        <v>Active</v>
      </c>
      <c r="X1281" s="2">
        <f t="shared" si="39"/>
        <v>523.75</v>
      </c>
    </row>
    <row r="1282" spans="1:24" x14ac:dyDescent="0.3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  <c r="V1282" s="2" t="str">
        <f t="shared" si="38"/>
        <v>Churned</v>
      </c>
      <c r="W1282" s="2" t="str">
        <f t="shared" si="38"/>
        <v>Churned</v>
      </c>
      <c r="X1282" s="2">
        <f t="shared" si="39"/>
        <v>8269.1999999999989</v>
      </c>
    </row>
    <row r="1283" spans="1:24" x14ac:dyDescent="0.3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  <c r="V1283" s="2" t="str">
        <f t="shared" ref="V1283:W1346" si="40">IF(N1283="Yes","Churned","Active")</f>
        <v>Active</v>
      </c>
      <c r="W1283" s="2" t="str">
        <f t="shared" si="40"/>
        <v>Active</v>
      </c>
      <c r="X1283" s="2">
        <f t="shared" ref="X1283:X1346" si="41">F1283*S1283</f>
        <v>693</v>
      </c>
    </row>
    <row r="1284" spans="1:24" x14ac:dyDescent="0.3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  <c r="V1284" s="2" t="str">
        <f t="shared" si="40"/>
        <v>Churned</v>
      </c>
      <c r="W1284" s="2" t="str">
        <f t="shared" si="40"/>
        <v>Churned</v>
      </c>
      <c r="X1284" s="2">
        <f t="shared" si="41"/>
        <v>62.8</v>
      </c>
    </row>
    <row r="1285" spans="1:24" x14ac:dyDescent="0.3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  <c r="V1285" s="2" t="str">
        <f t="shared" si="40"/>
        <v>Churned</v>
      </c>
      <c r="W1285" s="2" t="str">
        <f t="shared" si="40"/>
        <v>Churned</v>
      </c>
      <c r="X1285" s="2">
        <f t="shared" si="41"/>
        <v>7596</v>
      </c>
    </row>
    <row r="1286" spans="1:24" x14ac:dyDescent="0.3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  <c r="V1286" s="2" t="str">
        <f t="shared" si="40"/>
        <v>Active</v>
      </c>
      <c r="W1286" s="2" t="str">
        <f t="shared" si="40"/>
        <v>Active</v>
      </c>
      <c r="X1286" s="2">
        <f t="shared" si="41"/>
        <v>1171.1500000000001</v>
      </c>
    </row>
    <row r="1287" spans="1:24" x14ac:dyDescent="0.3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  <c r="V1287" s="2" t="str">
        <f t="shared" si="40"/>
        <v>Churned</v>
      </c>
      <c r="W1287" s="2" t="str">
        <f t="shared" si="40"/>
        <v>Churned</v>
      </c>
      <c r="X1287" s="2">
        <f t="shared" si="41"/>
        <v>626.5</v>
      </c>
    </row>
    <row r="1288" spans="1:24" x14ac:dyDescent="0.3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  <c r="V1288" s="2" t="str">
        <f t="shared" si="40"/>
        <v>Churned</v>
      </c>
      <c r="W1288" s="2" t="str">
        <f t="shared" si="40"/>
        <v>Churned</v>
      </c>
      <c r="X1288" s="2">
        <f t="shared" si="41"/>
        <v>74.099999999999994</v>
      </c>
    </row>
    <row r="1289" spans="1:24" x14ac:dyDescent="0.3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  <c r="V1289" s="2" t="str">
        <f t="shared" si="40"/>
        <v>Churned</v>
      </c>
      <c r="W1289" s="2" t="str">
        <f t="shared" si="40"/>
        <v>Churned</v>
      </c>
      <c r="X1289" s="2">
        <f t="shared" si="41"/>
        <v>3225</v>
      </c>
    </row>
    <row r="1290" spans="1:24" x14ac:dyDescent="0.3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  <c r="V1290" s="2" t="str">
        <f t="shared" si="40"/>
        <v>Active</v>
      </c>
      <c r="W1290" s="2" t="str">
        <f t="shared" si="40"/>
        <v>Active</v>
      </c>
      <c r="X1290" s="2">
        <f t="shared" si="41"/>
        <v>1251.2</v>
      </c>
    </row>
    <row r="1291" spans="1:24" x14ac:dyDescent="0.3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  <c r="V1291" s="2" t="str">
        <f t="shared" si="40"/>
        <v>Active</v>
      </c>
      <c r="W1291" s="2" t="str">
        <f t="shared" si="40"/>
        <v>Active</v>
      </c>
      <c r="X1291" s="2">
        <f t="shared" si="41"/>
        <v>4334.3999999999996</v>
      </c>
    </row>
    <row r="1292" spans="1:24" x14ac:dyDescent="0.3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  <c r="V1292" s="2" t="str">
        <f t="shared" si="40"/>
        <v>Churned</v>
      </c>
      <c r="W1292" s="2" t="str">
        <f t="shared" si="40"/>
        <v>Churned</v>
      </c>
      <c r="X1292" s="2">
        <f t="shared" si="41"/>
        <v>6080.4000000000005</v>
      </c>
    </row>
    <row r="1293" spans="1:24" x14ac:dyDescent="0.3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  <c r="V1293" s="2" t="str">
        <f t="shared" si="40"/>
        <v>Active</v>
      </c>
      <c r="W1293" s="2" t="str">
        <f t="shared" si="40"/>
        <v>Active</v>
      </c>
      <c r="X1293" s="2">
        <f t="shared" si="41"/>
        <v>600</v>
      </c>
    </row>
    <row r="1294" spans="1:24" x14ac:dyDescent="0.3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  <c r="V1294" s="2" t="str">
        <f t="shared" si="40"/>
        <v>Churned</v>
      </c>
      <c r="W1294" s="2" t="str">
        <f t="shared" si="40"/>
        <v>Churned</v>
      </c>
      <c r="X1294" s="2">
        <f t="shared" si="41"/>
        <v>5239</v>
      </c>
    </row>
    <row r="1295" spans="1:24" x14ac:dyDescent="0.3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  <c r="V1295" s="2" t="str">
        <f t="shared" si="40"/>
        <v>Churned</v>
      </c>
      <c r="W1295" s="2" t="str">
        <f t="shared" si="40"/>
        <v>Churned</v>
      </c>
      <c r="X1295" s="2">
        <f t="shared" si="41"/>
        <v>7450.4000000000005</v>
      </c>
    </row>
    <row r="1296" spans="1:24" x14ac:dyDescent="0.3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  <c r="V1296" s="2" t="str">
        <f t="shared" si="40"/>
        <v>Active</v>
      </c>
      <c r="W1296" s="2" t="str">
        <f t="shared" si="40"/>
        <v>Active</v>
      </c>
      <c r="X1296" s="2">
        <f t="shared" si="41"/>
        <v>268.5</v>
      </c>
    </row>
    <row r="1297" spans="1:24" x14ac:dyDescent="0.3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  <c r="V1297" s="2" t="str">
        <f t="shared" si="40"/>
        <v>Churned</v>
      </c>
      <c r="W1297" s="2" t="str">
        <f t="shared" si="40"/>
        <v>Churned</v>
      </c>
      <c r="X1297" s="2">
        <f t="shared" si="41"/>
        <v>5642</v>
      </c>
    </row>
    <row r="1298" spans="1:24" x14ac:dyDescent="0.3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  <c r="V1298" s="2" t="str">
        <f t="shared" si="40"/>
        <v>Churned</v>
      </c>
      <c r="W1298" s="2" t="str">
        <f t="shared" si="40"/>
        <v>Active</v>
      </c>
      <c r="X1298" s="2">
        <f t="shared" si="41"/>
        <v>1614</v>
      </c>
    </row>
    <row r="1299" spans="1:24" x14ac:dyDescent="0.3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  <c r="V1299" s="2" t="str">
        <f t="shared" si="40"/>
        <v>Active</v>
      </c>
      <c r="W1299" s="2" t="str">
        <f t="shared" si="40"/>
        <v>Active</v>
      </c>
      <c r="X1299" s="2">
        <f t="shared" si="41"/>
        <v>378</v>
      </c>
    </row>
    <row r="1300" spans="1:24" x14ac:dyDescent="0.3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  <c r="V1300" s="2" t="str">
        <f t="shared" si="40"/>
        <v>Churned</v>
      </c>
      <c r="W1300" s="2" t="str">
        <f t="shared" si="40"/>
        <v>Churned</v>
      </c>
      <c r="X1300" s="2">
        <f t="shared" si="41"/>
        <v>1382.4</v>
      </c>
    </row>
    <row r="1301" spans="1:24" x14ac:dyDescent="0.3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  <c r="V1301" s="2" t="str">
        <f t="shared" si="40"/>
        <v>Active</v>
      </c>
      <c r="W1301" s="2" t="str">
        <f t="shared" si="40"/>
        <v>Active</v>
      </c>
      <c r="X1301" s="2">
        <f t="shared" si="41"/>
        <v>484.54999999999995</v>
      </c>
    </row>
    <row r="1302" spans="1:24" x14ac:dyDescent="0.3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  <c r="V1302" s="2" t="str">
        <f t="shared" si="40"/>
        <v>Churned</v>
      </c>
      <c r="W1302" s="2" t="str">
        <f t="shared" si="40"/>
        <v>Churned</v>
      </c>
      <c r="X1302" s="2">
        <f t="shared" si="41"/>
        <v>7963.2</v>
      </c>
    </row>
    <row r="1303" spans="1:24" x14ac:dyDescent="0.3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  <c r="V1303" s="2" t="str">
        <f t="shared" si="40"/>
        <v>Active</v>
      </c>
      <c r="W1303" s="2" t="str">
        <f t="shared" si="40"/>
        <v>Active</v>
      </c>
      <c r="X1303" s="2">
        <f t="shared" si="41"/>
        <v>3841.2000000000003</v>
      </c>
    </row>
    <row r="1304" spans="1:24" x14ac:dyDescent="0.3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  <c r="V1304" s="2" t="str">
        <f t="shared" si="40"/>
        <v>Churned</v>
      </c>
      <c r="W1304" s="2" t="str">
        <f t="shared" si="40"/>
        <v>Churned</v>
      </c>
      <c r="X1304" s="2">
        <f t="shared" si="41"/>
        <v>3645</v>
      </c>
    </row>
    <row r="1305" spans="1:24" x14ac:dyDescent="0.3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  <c r="V1305" s="2" t="str">
        <f t="shared" si="40"/>
        <v>Active</v>
      </c>
      <c r="W1305" s="2" t="str">
        <f t="shared" si="40"/>
        <v>Active</v>
      </c>
      <c r="X1305" s="2">
        <f t="shared" si="41"/>
        <v>1359.3</v>
      </c>
    </row>
    <row r="1306" spans="1:24" x14ac:dyDescent="0.3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  <c r="V1306" s="2" t="str">
        <f t="shared" si="40"/>
        <v>Active</v>
      </c>
      <c r="W1306" s="2" t="str">
        <f t="shared" si="40"/>
        <v>Churned</v>
      </c>
      <c r="X1306" s="2">
        <f t="shared" si="41"/>
        <v>1284</v>
      </c>
    </row>
    <row r="1307" spans="1:24" x14ac:dyDescent="0.3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  <c r="V1307" s="2" t="str">
        <f t="shared" si="40"/>
        <v>Churned</v>
      </c>
      <c r="W1307" s="2" t="str">
        <f t="shared" si="40"/>
        <v>Active</v>
      </c>
      <c r="X1307" s="2">
        <f t="shared" si="41"/>
        <v>1667.3999999999999</v>
      </c>
    </row>
    <row r="1308" spans="1:24" x14ac:dyDescent="0.3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  <c r="V1308" s="2" t="str">
        <f t="shared" si="40"/>
        <v>Churned</v>
      </c>
      <c r="W1308" s="2" t="str">
        <f t="shared" si="40"/>
        <v>Churned</v>
      </c>
      <c r="X1308" s="2">
        <f t="shared" si="41"/>
        <v>8088.5</v>
      </c>
    </row>
    <row r="1309" spans="1:24" x14ac:dyDescent="0.3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  <c r="V1309" s="2" t="str">
        <f t="shared" si="40"/>
        <v>Active</v>
      </c>
      <c r="W1309" s="2" t="str">
        <f t="shared" si="40"/>
        <v>Churned</v>
      </c>
      <c r="X1309" s="2">
        <f t="shared" si="41"/>
        <v>2719.7999999999997</v>
      </c>
    </row>
    <row r="1310" spans="1:24" x14ac:dyDescent="0.3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  <c r="V1310" s="2" t="str">
        <f t="shared" si="40"/>
        <v>Churned</v>
      </c>
      <c r="W1310" s="2" t="str">
        <f t="shared" si="40"/>
        <v>Active</v>
      </c>
      <c r="X1310" s="2">
        <f t="shared" si="41"/>
        <v>1385.6</v>
      </c>
    </row>
    <row r="1311" spans="1:24" x14ac:dyDescent="0.3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  <c r="V1311" s="2" t="str">
        <f t="shared" si="40"/>
        <v>Churned</v>
      </c>
      <c r="W1311" s="2" t="str">
        <f t="shared" si="40"/>
        <v>Active</v>
      </c>
      <c r="X1311" s="2">
        <f t="shared" si="41"/>
        <v>1533.6000000000001</v>
      </c>
    </row>
    <row r="1312" spans="1:24" x14ac:dyDescent="0.3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  <c r="V1312" s="2" t="str">
        <f t="shared" si="40"/>
        <v>Churned</v>
      </c>
      <c r="W1312" s="2" t="str">
        <f t="shared" si="40"/>
        <v>Churned</v>
      </c>
      <c r="X1312" s="2">
        <f t="shared" si="41"/>
        <v>3320.1000000000004</v>
      </c>
    </row>
    <row r="1313" spans="1:24" x14ac:dyDescent="0.3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  <c r="V1313" s="2" t="str">
        <f t="shared" si="40"/>
        <v>Active</v>
      </c>
      <c r="W1313" s="2" t="str">
        <f t="shared" si="40"/>
        <v>Churned</v>
      </c>
      <c r="X1313" s="2">
        <f t="shared" si="41"/>
        <v>1894.2</v>
      </c>
    </row>
    <row r="1314" spans="1:24" x14ac:dyDescent="0.3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  <c r="V1314" s="2" t="str">
        <f t="shared" si="40"/>
        <v>Active</v>
      </c>
      <c r="W1314" s="2" t="str">
        <f t="shared" si="40"/>
        <v>Churned</v>
      </c>
      <c r="X1314" s="2">
        <f t="shared" si="41"/>
        <v>3405.6000000000004</v>
      </c>
    </row>
    <row r="1315" spans="1:24" x14ac:dyDescent="0.3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  <c r="V1315" s="2" t="str">
        <f t="shared" si="40"/>
        <v>Churned</v>
      </c>
      <c r="W1315" s="2" t="str">
        <f t="shared" si="40"/>
        <v>Churned</v>
      </c>
      <c r="X1315" s="2">
        <f t="shared" si="41"/>
        <v>5148.8499999999995</v>
      </c>
    </row>
    <row r="1316" spans="1:24" x14ac:dyDescent="0.3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  <c r="V1316" s="2" t="str">
        <f t="shared" si="40"/>
        <v>Active</v>
      </c>
      <c r="W1316" s="2" t="str">
        <f t="shared" si="40"/>
        <v>Active</v>
      </c>
      <c r="X1316" s="2">
        <f t="shared" si="41"/>
        <v>3492.45</v>
      </c>
    </row>
    <row r="1317" spans="1:24" x14ac:dyDescent="0.3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  <c r="V1317" s="2" t="str">
        <f t="shared" si="40"/>
        <v>Active</v>
      </c>
      <c r="W1317" s="2" t="str">
        <f t="shared" si="40"/>
        <v>Active</v>
      </c>
      <c r="X1317" s="2">
        <f t="shared" si="41"/>
        <v>229.89999999999998</v>
      </c>
    </row>
    <row r="1318" spans="1:24" x14ac:dyDescent="0.3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  <c r="V1318" s="2" t="str">
        <f t="shared" si="40"/>
        <v>Active</v>
      </c>
      <c r="W1318" s="2" t="str">
        <f t="shared" si="40"/>
        <v>Active</v>
      </c>
      <c r="X1318" s="2">
        <f t="shared" si="41"/>
        <v>139.65</v>
      </c>
    </row>
    <row r="1319" spans="1:24" x14ac:dyDescent="0.3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  <c r="V1319" s="2" t="str">
        <f t="shared" si="40"/>
        <v>Active</v>
      </c>
      <c r="W1319" s="2" t="str">
        <f t="shared" si="40"/>
        <v>Active</v>
      </c>
      <c r="X1319" s="2">
        <f t="shared" si="41"/>
        <v>73.800000000000011</v>
      </c>
    </row>
    <row r="1320" spans="1:24" x14ac:dyDescent="0.3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  <c r="V1320" s="2" t="str">
        <f t="shared" si="40"/>
        <v>Active</v>
      </c>
      <c r="W1320" s="2" t="str">
        <f t="shared" si="40"/>
        <v>Churned</v>
      </c>
      <c r="X1320" s="2">
        <f t="shared" si="41"/>
        <v>533.6</v>
      </c>
    </row>
    <row r="1321" spans="1:24" x14ac:dyDescent="0.3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  <c r="V1321" s="2" t="str">
        <f t="shared" si="40"/>
        <v>Active</v>
      </c>
      <c r="W1321" s="2" t="str">
        <f t="shared" si="40"/>
        <v>Active</v>
      </c>
      <c r="X1321" s="2">
        <f t="shared" si="41"/>
        <v>19.45</v>
      </c>
    </row>
    <row r="1322" spans="1:24" x14ac:dyDescent="0.3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  <c r="V1322" s="2" t="str">
        <f t="shared" si="40"/>
        <v>Active</v>
      </c>
      <c r="W1322" s="2" t="str">
        <f t="shared" si="40"/>
        <v>Churned</v>
      </c>
      <c r="X1322" s="2">
        <f t="shared" si="41"/>
        <v>3033.6</v>
      </c>
    </row>
    <row r="1323" spans="1:24" x14ac:dyDescent="0.3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  <c r="V1323" s="2" t="str">
        <f t="shared" si="40"/>
        <v>Active</v>
      </c>
      <c r="W1323" s="2" t="str">
        <f t="shared" si="40"/>
        <v>Active</v>
      </c>
      <c r="X1323" s="2">
        <f t="shared" si="41"/>
        <v>3950.9999999999995</v>
      </c>
    </row>
    <row r="1324" spans="1:24" x14ac:dyDescent="0.3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  <c r="V1324" s="2" t="str">
        <f t="shared" si="40"/>
        <v>Active</v>
      </c>
      <c r="W1324" s="2" t="str">
        <f t="shared" si="40"/>
        <v>Active</v>
      </c>
      <c r="X1324" s="2">
        <f t="shared" si="41"/>
        <v>199.5</v>
      </c>
    </row>
    <row r="1325" spans="1:24" x14ac:dyDescent="0.3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  <c r="V1325" s="2" t="str">
        <f t="shared" si="40"/>
        <v>Active</v>
      </c>
      <c r="W1325" s="2" t="str">
        <f t="shared" si="40"/>
        <v>Active</v>
      </c>
      <c r="X1325" s="2">
        <f t="shared" si="41"/>
        <v>1750.1499999999999</v>
      </c>
    </row>
    <row r="1326" spans="1:24" x14ac:dyDescent="0.3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  <c r="V1326" s="2" t="str">
        <f t="shared" si="40"/>
        <v>Active</v>
      </c>
      <c r="W1326" s="2" t="str">
        <f t="shared" si="40"/>
        <v>Active</v>
      </c>
      <c r="X1326" s="2">
        <f t="shared" si="41"/>
        <v>81.400000000000006</v>
      </c>
    </row>
    <row r="1327" spans="1:24" x14ac:dyDescent="0.3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  <c r="V1327" s="2" t="str">
        <f t="shared" si="40"/>
        <v>Active</v>
      </c>
      <c r="W1327" s="2" t="str">
        <f t="shared" si="40"/>
        <v>Active</v>
      </c>
      <c r="X1327" s="2">
        <f t="shared" si="41"/>
        <v>69.25</v>
      </c>
    </row>
    <row r="1328" spans="1:24" x14ac:dyDescent="0.3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  <c r="V1328" s="2" t="str">
        <f t="shared" si="40"/>
        <v>Churned</v>
      </c>
      <c r="W1328" s="2" t="str">
        <f t="shared" si="40"/>
        <v>Active</v>
      </c>
      <c r="X1328" s="2">
        <f t="shared" si="41"/>
        <v>2203.75</v>
      </c>
    </row>
    <row r="1329" spans="1:24" x14ac:dyDescent="0.3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  <c r="V1329" s="2" t="str">
        <f t="shared" si="40"/>
        <v>Churned</v>
      </c>
      <c r="W1329" s="2" t="str">
        <f t="shared" si="40"/>
        <v>Churned</v>
      </c>
      <c r="X1329" s="2">
        <f t="shared" si="41"/>
        <v>5870.5</v>
      </c>
    </row>
    <row r="1330" spans="1:24" x14ac:dyDescent="0.3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  <c r="V1330" s="2" t="str">
        <f t="shared" si="40"/>
        <v>Active</v>
      </c>
      <c r="W1330" s="2" t="str">
        <f t="shared" si="40"/>
        <v>Active</v>
      </c>
      <c r="X1330" s="2">
        <f t="shared" si="41"/>
        <v>1247.75</v>
      </c>
    </row>
    <row r="1331" spans="1:24" x14ac:dyDescent="0.3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  <c r="V1331" s="2" t="str">
        <f t="shared" si="40"/>
        <v>Active</v>
      </c>
      <c r="W1331" s="2" t="str">
        <f t="shared" si="40"/>
        <v>Active</v>
      </c>
      <c r="X1331" s="2">
        <f t="shared" si="41"/>
        <v>1396.8</v>
      </c>
    </row>
    <row r="1332" spans="1:24" x14ac:dyDescent="0.3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  <c r="V1332" s="2" t="str">
        <f t="shared" si="40"/>
        <v>Active</v>
      </c>
      <c r="W1332" s="2" t="str">
        <f t="shared" si="40"/>
        <v>Active</v>
      </c>
      <c r="X1332" s="2">
        <f t="shared" si="41"/>
        <v>1237.5</v>
      </c>
    </row>
    <row r="1333" spans="1:24" x14ac:dyDescent="0.3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  <c r="V1333" s="2" t="str">
        <f t="shared" si="40"/>
        <v>Active</v>
      </c>
      <c r="W1333" s="2" t="str">
        <f t="shared" si="40"/>
        <v>Active</v>
      </c>
      <c r="X1333" s="2">
        <f t="shared" si="41"/>
        <v>25.15</v>
      </c>
    </row>
    <row r="1334" spans="1:24" x14ac:dyDescent="0.3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  <c r="V1334" s="2" t="str">
        <f t="shared" si="40"/>
        <v>Active</v>
      </c>
      <c r="W1334" s="2" t="str">
        <f t="shared" si="40"/>
        <v>Active</v>
      </c>
      <c r="X1334" s="2">
        <f t="shared" si="41"/>
        <v>1652.55</v>
      </c>
    </row>
    <row r="1335" spans="1:24" x14ac:dyDescent="0.3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  <c r="V1335" s="2" t="str">
        <f t="shared" si="40"/>
        <v>Active</v>
      </c>
      <c r="W1335" s="2" t="str">
        <f t="shared" si="40"/>
        <v>Active</v>
      </c>
      <c r="X1335" s="2">
        <f t="shared" si="41"/>
        <v>1770</v>
      </c>
    </row>
    <row r="1336" spans="1:24" x14ac:dyDescent="0.3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  <c r="V1336" s="2" t="str">
        <f t="shared" si="40"/>
        <v>Active</v>
      </c>
      <c r="W1336" s="2" t="str">
        <f t="shared" si="40"/>
        <v>Active</v>
      </c>
      <c r="X1336" s="2">
        <f t="shared" si="41"/>
        <v>25.2</v>
      </c>
    </row>
    <row r="1337" spans="1:24" x14ac:dyDescent="0.3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  <c r="V1337" s="2" t="str">
        <f t="shared" si="40"/>
        <v>Active</v>
      </c>
      <c r="W1337" s="2" t="str">
        <f t="shared" si="40"/>
        <v>Active</v>
      </c>
      <c r="X1337" s="2">
        <f t="shared" si="41"/>
        <v>90</v>
      </c>
    </row>
    <row r="1338" spans="1:24" x14ac:dyDescent="0.3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  <c r="V1338" s="2" t="str">
        <f t="shared" si="40"/>
        <v>Active</v>
      </c>
      <c r="W1338" s="2" t="str">
        <f t="shared" si="40"/>
        <v>Active</v>
      </c>
      <c r="X1338" s="2">
        <f t="shared" si="41"/>
        <v>1130.25</v>
      </c>
    </row>
    <row r="1339" spans="1:24" x14ac:dyDescent="0.3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  <c r="V1339" s="2" t="str">
        <f t="shared" si="40"/>
        <v>Active</v>
      </c>
      <c r="W1339" s="2" t="str">
        <f t="shared" si="40"/>
        <v>Active</v>
      </c>
      <c r="X1339" s="2">
        <f t="shared" si="41"/>
        <v>632.4</v>
      </c>
    </row>
    <row r="1340" spans="1:24" x14ac:dyDescent="0.3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  <c r="V1340" s="2" t="str">
        <f t="shared" si="40"/>
        <v>Active</v>
      </c>
      <c r="W1340" s="2" t="str">
        <f t="shared" si="40"/>
        <v>Active</v>
      </c>
      <c r="X1340" s="2">
        <f t="shared" si="41"/>
        <v>20.149999999999999</v>
      </c>
    </row>
    <row r="1341" spans="1:24" x14ac:dyDescent="0.3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  <c r="V1341" s="2" t="str">
        <f t="shared" si="40"/>
        <v>Churned</v>
      </c>
      <c r="W1341" s="2" t="str">
        <f t="shared" si="40"/>
        <v>Churned</v>
      </c>
      <c r="X1341" s="2">
        <f t="shared" si="41"/>
        <v>6930</v>
      </c>
    </row>
    <row r="1342" spans="1:24" x14ac:dyDescent="0.3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  <c r="V1342" s="2" t="str">
        <f t="shared" si="40"/>
        <v>Churned</v>
      </c>
      <c r="W1342" s="2" t="str">
        <f t="shared" si="40"/>
        <v>Active</v>
      </c>
      <c r="X1342" s="2">
        <f t="shared" si="41"/>
        <v>0</v>
      </c>
    </row>
    <row r="1343" spans="1:24" x14ac:dyDescent="0.3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  <c r="V1343" s="2" t="str">
        <f t="shared" si="40"/>
        <v>Churned</v>
      </c>
      <c r="W1343" s="2" t="str">
        <f t="shared" si="40"/>
        <v>Active</v>
      </c>
      <c r="X1343" s="2">
        <f t="shared" si="41"/>
        <v>164.10000000000002</v>
      </c>
    </row>
    <row r="1344" spans="1:24" x14ac:dyDescent="0.3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  <c r="V1344" s="2" t="str">
        <f t="shared" si="40"/>
        <v>Active</v>
      </c>
      <c r="W1344" s="2" t="str">
        <f t="shared" si="40"/>
        <v>Active</v>
      </c>
      <c r="X1344" s="2">
        <f t="shared" si="41"/>
        <v>160</v>
      </c>
    </row>
    <row r="1345" spans="1:24" x14ac:dyDescent="0.3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  <c r="V1345" s="2" t="str">
        <f t="shared" si="40"/>
        <v>Churned</v>
      </c>
      <c r="W1345" s="2" t="str">
        <f t="shared" si="40"/>
        <v>Churned</v>
      </c>
      <c r="X1345" s="2">
        <f t="shared" si="41"/>
        <v>4675.2</v>
      </c>
    </row>
    <row r="1346" spans="1:24" x14ac:dyDescent="0.3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  <c r="V1346" s="2" t="str">
        <f t="shared" si="40"/>
        <v>Active</v>
      </c>
      <c r="W1346" s="2" t="str">
        <f t="shared" si="40"/>
        <v>Active</v>
      </c>
      <c r="X1346" s="2">
        <f t="shared" si="41"/>
        <v>574</v>
      </c>
    </row>
    <row r="1347" spans="1:24" x14ac:dyDescent="0.3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  <c r="V1347" s="2" t="str">
        <f t="shared" ref="V1347:W1410" si="42">IF(N1347="Yes","Churned","Active")</f>
        <v>Churned</v>
      </c>
      <c r="W1347" s="2" t="str">
        <f t="shared" si="42"/>
        <v>Churned</v>
      </c>
      <c r="X1347" s="2">
        <f t="shared" ref="X1347:X1410" si="43">F1347*S1347</f>
        <v>5742.75</v>
      </c>
    </row>
    <row r="1348" spans="1:24" x14ac:dyDescent="0.3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  <c r="V1348" s="2" t="str">
        <f t="shared" si="42"/>
        <v>Active</v>
      </c>
      <c r="W1348" s="2" t="str">
        <f t="shared" si="42"/>
        <v>Churned</v>
      </c>
      <c r="X1348" s="2">
        <f t="shared" si="43"/>
        <v>1221.5</v>
      </c>
    </row>
    <row r="1349" spans="1:24" x14ac:dyDescent="0.3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  <c r="V1349" s="2" t="str">
        <f t="shared" si="42"/>
        <v>Active</v>
      </c>
      <c r="W1349" s="2" t="str">
        <f t="shared" si="42"/>
        <v>Active</v>
      </c>
      <c r="X1349" s="2">
        <f t="shared" si="43"/>
        <v>379.05</v>
      </c>
    </row>
    <row r="1350" spans="1:24" x14ac:dyDescent="0.3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  <c r="V1350" s="2" t="str">
        <f t="shared" si="42"/>
        <v>Churned</v>
      </c>
      <c r="W1350" s="2" t="str">
        <f t="shared" si="42"/>
        <v>Active</v>
      </c>
      <c r="X1350" s="2">
        <f t="shared" si="43"/>
        <v>799.5</v>
      </c>
    </row>
    <row r="1351" spans="1:24" x14ac:dyDescent="0.3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  <c r="V1351" s="2" t="str">
        <f t="shared" si="42"/>
        <v>Churned</v>
      </c>
      <c r="W1351" s="2" t="str">
        <f t="shared" si="42"/>
        <v>Churned</v>
      </c>
      <c r="X1351" s="2">
        <f t="shared" si="43"/>
        <v>2532.15</v>
      </c>
    </row>
    <row r="1352" spans="1:24" x14ac:dyDescent="0.3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  <c r="V1352" s="2" t="str">
        <f t="shared" si="42"/>
        <v>Active</v>
      </c>
      <c r="W1352" s="2" t="str">
        <f t="shared" si="42"/>
        <v>Active</v>
      </c>
      <c r="X1352" s="2">
        <f t="shared" si="43"/>
        <v>4398.55</v>
      </c>
    </row>
    <row r="1353" spans="1:24" x14ac:dyDescent="0.3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  <c r="V1353" s="2" t="str">
        <f t="shared" si="42"/>
        <v>Active</v>
      </c>
      <c r="W1353" s="2" t="str">
        <f t="shared" si="42"/>
        <v>Active</v>
      </c>
      <c r="X1353" s="2">
        <f t="shared" si="43"/>
        <v>224.95</v>
      </c>
    </row>
    <row r="1354" spans="1:24" x14ac:dyDescent="0.3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  <c r="V1354" s="2" t="str">
        <f t="shared" si="42"/>
        <v>Churned</v>
      </c>
      <c r="W1354" s="2" t="str">
        <f t="shared" si="42"/>
        <v>Churned</v>
      </c>
      <c r="X1354" s="2">
        <f t="shared" si="43"/>
        <v>4388.4000000000005</v>
      </c>
    </row>
    <row r="1355" spans="1:24" x14ac:dyDescent="0.3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  <c r="V1355" s="2" t="str">
        <f t="shared" si="42"/>
        <v>Active</v>
      </c>
      <c r="W1355" s="2" t="str">
        <f t="shared" si="42"/>
        <v>Active</v>
      </c>
      <c r="X1355" s="2">
        <f t="shared" si="43"/>
        <v>1343.1000000000001</v>
      </c>
    </row>
    <row r="1356" spans="1:24" x14ac:dyDescent="0.3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  <c r="V1356" s="2" t="str">
        <f t="shared" si="42"/>
        <v>Churned</v>
      </c>
      <c r="W1356" s="2" t="str">
        <f t="shared" si="42"/>
        <v>Active</v>
      </c>
      <c r="X1356" s="2">
        <f t="shared" si="43"/>
        <v>1590.3</v>
      </c>
    </row>
    <row r="1357" spans="1:24" x14ac:dyDescent="0.3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  <c r="V1357" s="2" t="str">
        <f t="shared" si="42"/>
        <v>Active</v>
      </c>
      <c r="W1357" s="2" t="str">
        <f t="shared" si="42"/>
        <v>Active</v>
      </c>
      <c r="X1357" s="2">
        <f t="shared" si="43"/>
        <v>175.5</v>
      </c>
    </row>
    <row r="1358" spans="1:24" x14ac:dyDescent="0.3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  <c r="V1358" s="2" t="str">
        <f t="shared" si="42"/>
        <v>Active</v>
      </c>
      <c r="W1358" s="2" t="str">
        <f t="shared" si="42"/>
        <v>Active</v>
      </c>
      <c r="X1358" s="2">
        <f t="shared" si="43"/>
        <v>676.80000000000007</v>
      </c>
    </row>
    <row r="1359" spans="1:24" x14ac:dyDescent="0.3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  <c r="V1359" s="2" t="str">
        <f t="shared" si="42"/>
        <v>Churned</v>
      </c>
      <c r="W1359" s="2" t="str">
        <f t="shared" si="42"/>
        <v>Churned</v>
      </c>
      <c r="X1359" s="2">
        <f t="shared" si="43"/>
        <v>5349.6</v>
      </c>
    </row>
    <row r="1360" spans="1:24" x14ac:dyDescent="0.3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  <c r="V1360" s="2" t="str">
        <f t="shared" si="42"/>
        <v>Active</v>
      </c>
      <c r="W1360" s="2" t="str">
        <f t="shared" si="42"/>
        <v>Active</v>
      </c>
      <c r="X1360" s="2">
        <f t="shared" si="43"/>
        <v>701.5</v>
      </c>
    </row>
    <row r="1361" spans="1:24" x14ac:dyDescent="0.3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  <c r="V1361" s="2" t="str">
        <f t="shared" si="42"/>
        <v>Churned</v>
      </c>
      <c r="W1361" s="2" t="str">
        <f t="shared" si="42"/>
        <v>Churned</v>
      </c>
      <c r="X1361" s="2">
        <f t="shared" si="43"/>
        <v>852.75</v>
      </c>
    </row>
    <row r="1362" spans="1:24" x14ac:dyDescent="0.3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  <c r="V1362" s="2" t="str">
        <f t="shared" si="42"/>
        <v>Churned</v>
      </c>
      <c r="W1362" s="2" t="str">
        <f t="shared" si="42"/>
        <v>Churned</v>
      </c>
      <c r="X1362" s="2">
        <f t="shared" si="43"/>
        <v>1235.6499999999999</v>
      </c>
    </row>
    <row r="1363" spans="1:24" x14ac:dyDescent="0.3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  <c r="V1363" s="2" t="str">
        <f t="shared" si="42"/>
        <v>Active</v>
      </c>
      <c r="W1363" s="2" t="str">
        <f t="shared" si="42"/>
        <v>Active</v>
      </c>
      <c r="X1363" s="2">
        <f t="shared" si="43"/>
        <v>313.8</v>
      </c>
    </row>
    <row r="1364" spans="1:24" x14ac:dyDescent="0.3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  <c r="V1364" s="2" t="str">
        <f t="shared" si="42"/>
        <v>Active</v>
      </c>
      <c r="W1364" s="2" t="str">
        <f t="shared" si="42"/>
        <v>Active</v>
      </c>
      <c r="X1364" s="2">
        <f t="shared" si="43"/>
        <v>280.8</v>
      </c>
    </row>
    <row r="1365" spans="1:24" x14ac:dyDescent="0.3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  <c r="V1365" s="2" t="str">
        <f t="shared" si="42"/>
        <v>Churned</v>
      </c>
      <c r="W1365" s="2" t="str">
        <f t="shared" si="42"/>
        <v>Churned</v>
      </c>
      <c r="X1365" s="2">
        <f t="shared" si="43"/>
        <v>6624</v>
      </c>
    </row>
    <row r="1366" spans="1:24" x14ac:dyDescent="0.3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  <c r="V1366" s="2" t="str">
        <f t="shared" si="42"/>
        <v>Churned</v>
      </c>
      <c r="W1366" s="2" t="str">
        <f t="shared" si="42"/>
        <v>Churned</v>
      </c>
      <c r="X1366" s="2">
        <f t="shared" si="43"/>
        <v>4360.5</v>
      </c>
    </row>
    <row r="1367" spans="1:24" x14ac:dyDescent="0.3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  <c r="V1367" s="2" t="str">
        <f t="shared" si="42"/>
        <v>Active</v>
      </c>
      <c r="W1367" s="2" t="str">
        <f t="shared" si="42"/>
        <v>Churned</v>
      </c>
      <c r="X1367" s="2">
        <f t="shared" si="43"/>
        <v>2421.9499999999998</v>
      </c>
    </row>
    <row r="1368" spans="1:24" x14ac:dyDescent="0.3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  <c r="V1368" s="2" t="str">
        <f t="shared" si="42"/>
        <v>Churned</v>
      </c>
      <c r="W1368" s="2" t="str">
        <f t="shared" si="42"/>
        <v>Active</v>
      </c>
      <c r="X1368" s="2">
        <f t="shared" si="43"/>
        <v>856</v>
      </c>
    </row>
    <row r="1369" spans="1:24" x14ac:dyDescent="0.3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  <c r="V1369" s="2" t="str">
        <f t="shared" si="42"/>
        <v>Active</v>
      </c>
      <c r="W1369" s="2" t="str">
        <f t="shared" si="42"/>
        <v>Active</v>
      </c>
      <c r="X1369" s="2">
        <f t="shared" si="43"/>
        <v>5011.1500000000005</v>
      </c>
    </row>
    <row r="1370" spans="1:24" x14ac:dyDescent="0.3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  <c r="V1370" s="2" t="str">
        <f t="shared" si="42"/>
        <v>Active</v>
      </c>
      <c r="W1370" s="2" t="str">
        <f t="shared" si="42"/>
        <v>Active</v>
      </c>
      <c r="X1370" s="2">
        <f t="shared" si="43"/>
        <v>4557.6000000000004</v>
      </c>
    </row>
    <row r="1371" spans="1:24" x14ac:dyDescent="0.3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  <c r="V1371" s="2" t="str">
        <f t="shared" si="42"/>
        <v>Active</v>
      </c>
      <c r="W1371" s="2" t="str">
        <f t="shared" si="42"/>
        <v>Active</v>
      </c>
      <c r="X1371" s="2">
        <f t="shared" si="43"/>
        <v>2009.7</v>
      </c>
    </row>
    <row r="1372" spans="1:24" x14ac:dyDescent="0.3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  <c r="V1372" s="2" t="str">
        <f t="shared" si="42"/>
        <v>Active</v>
      </c>
      <c r="W1372" s="2" t="str">
        <f t="shared" si="42"/>
        <v>Active</v>
      </c>
      <c r="X1372" s="2">
        <f t="shared" si="43"/>
        <v>546.75</v>
      </c>
    </row>
    <row r="1373" spans="1:24" x14ac:dyDescent="0.3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  <c r="V1373" s="2" t="str">
        <f t="shared" si="42"/>
        <v>Churned</v>
      </c>
      <c r="W1373" s="2" t="str">
        <f t="shared" si="42"/>
        <v>Active</v>
      </c>
      <c r="X1373" s="2">
        <f t="shared" si="43"/>
        <v>79.2</v>
      </c>
    </row>
    <row r="1374" spans="1:24" x14ac:dyDescent="0.3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  <c r="V1374" s="2" t="str">
        <f t="shared" si="42"/>
        <v>Churned</v>
      </c>
      <c r="W1374" s="2" t="str">
        <f t="shared" si="42"/>
        <v>Churned</v>
      </c>
      <c r="X1374" s="2">
        <f t="shared" si="43"/>
        <v>2191.9</v>
      </c>
    </row>
    <row r="1375" spans="1:24" x14ac:dyDescent="0.3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  <c r="V1375" s="2" t="str">
        <f t="shared" si="42"/>
        <v>Active</v>
      </c>
      <c r="W1375" s="2" t="str">
        <f t="shared" si="42"/>
        <v>Active</v>
      </c>
      <c r="X1375" s="2">
        <f t="shared" si="43"/>
        <v>19.850000000000001</v>
      </c>
    </row>
    <row r="1376" spans="1:24" x14ac:dyDescent="0.3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  <c r="V1376" s="2" t="str">
        <f t="shared" si="42"/>
        <v>Churned</v>
      </c>
      <c r="W1376" s="2" t="str">
        <f t="shared" si="42"/>
        <v>Churned</v>
      </c>
      <c r="X1376" s="2">
        <f t="shared" si="43"/>
        <v>3795.7499999999995</v>
      </c>
    </row>
    <row r="1377" spans="1:24" x14ac:dyDescent="0.3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  <c r="V1377" s="2" t="str">
        <f t="shared" si="42"/>
        <v>Active</v>
      </c>
      <c r="W1377" s="2" t="str">
        <f t="shared" si="42"/>
        <v>Active</v>
      </c>
      <c r="X1377" s="2">
        <f t="shared" si="43"/>
        <v>774.15000000000009</v>
      </c>
    </row>
    <row r="1378" spans="1:24" x14ac:dyDescent="0.3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  <c r="V1378" s="2" t="str">
        <f t="shared" si="42"/>
        <v>Churned</v>
      </c>
      <c r="W1378" s="2" t="str">
        <f t="shared" si="42"/>
        <v>Churned</v>
      </c>
      <c r="X1378" s="2">
        <f t="shared" si="43"/>
        <v>350</v>
      </c>
    </row>
    <row r="1379" spans="1:24" x14ac:dyDescent="0.3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  <c r="V1379" s="2" t="str">
        <f t="shared" si="42"/>
        <v>Churned</v>
      </c>
      <c r="W1379" s="2" t="str">
        <f t="shared" si="42"/>
        <v>Active</v>
      </c>
      <c r="X1379" s="2">
        <f t="shared" si="43"/>
        <v>5925.5999999999995</v>
      </c>
    </row>
    <row r="1380" spans="1:24" x14ac:dyDescent="0.3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  <c r="V1380" s="2" t="str">
        <f t="shared" si="42"/>
        <v>Churned</v>
      </c>
      <c r="W1380" s="2" t="str">
        <f t="shared" si="42"/>
        <v>Active</v>
      </c>
      <c r="X1380" s="2">
        <f t="shared" si="43"/>
        <v>3874.3999999999996</v>
      </c>
    </row>
    <row r="1381" spans="1:24" x14ac:dyDescent="0.3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  <c r="V1381" s="2" t="str">
        <f t="shared" si="42"/>
        <v>Active</v>
      </c>
      <c r="W1381" s="2" t="str">
        <f t="shared" si="42"/>
        <v>Active</v>
      </c>
      <c r="X1381" s="2">
        <f t="shared" si="43"/>
        <v>3122</v>
      </c>
    </row>
    <row r="1382" spans="1:24" x14ac:dyDescent="0.3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  <c r="V1382" s="2" t="str">
        <f t="shared" si="42"/>
        <v>Churned</v>
      </c>
      <c r="W1382" s="2" t="str">
        <f t="shared" si="42"/>
        <v>Churned</v>
      </c>
      <c r="X1382" s="2">
        <f t="shared" si="43"/>
        <v>6005.45</v>
      </c>
    </row>
    <row r="1383" spans="1:24" x14ac:dyDescent="0.3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  <c r="V1383" s="2" t="str">
        <f t="shared" si="42"/>
        <v>Active</v>
      </c>
      <c r="W1383" s="2" t="str">
        <f t="shared" si="42"/>
        <v>Active</v>
      </c>
      <c r="X1383" s="2">
        <f t="shared" si="43"/>
        <v>141.4</v>
      </c>
    </row>
    <row r="1384" spans="1:24" x14ac:dyDescent="0.3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  <c r="V1384" s="2" t="str">
        <f t="shared" si="42"/>
        <v>Active</v>
      </c>
      <c r="W1384" s="2" t="str">
        <f t="shared" si="42"/>
        <v>Active</v>
      </c>
      <c r="X1384" s="2">
        <f t="shared" si="43"/>
        <v>1147.7</v>
      </c>
    </row>
    <row r="1385" spans="1:24" x14ac:dyDescent="0.3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  <c r="V1385" s="2" t="str">
        <f t="shared" si="42"/>
        <v>Active</v>
      </c>
      <c r="W1385" s="2" t="str">
        <f t="shared" si="42"/>
        <v>Active</v>
      </c>
      <c r="X1385" s="2">
        <f t="shared" si="43"/>
        <v>49.95</v>
      </c>
    </row>
    <row r="1386" spans="1:24" x14ac:dyDescent="0.3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  <c r="V1386" s="2" t="str">
        <f t="shared" si="42"/>
        <v>Active</v>
      </c>
      <c r="W1386" s="2" t="str">
        <f t="shared" si="42"/>
        <v>Active</v>
      </c>
      <c r="X1386" s="2">
        <f t="shared" si="43"/>
        <v>1523.5</v>
      </c>
    </row>
    <row r="1387" spans="1:24" x14ac:dyDescent="0.3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  <c r="V1387" s="2" t="str">
        <f t="shared" si="42"/>
        <v>Churned</v>
      </c>
      <c r="W1387" s="2" t="str">
        <f t="shared" si="42"/>
        <v>Churned</v>
      </c>
      <c r="X1387" s="2">
        <f t="shared" si="43"/>
        <v>4920</v>
      </c>
    </row>
    <row r="1388" spans="1:24" x14ac:dyDescent="0.3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  <c r="V1388" s="2" t="str">
        <f t="shared" si="42"/>
        <v>Churned</v>
      </c>
      <c r="W1388" s="2" t="str">
        <f t="shared" si="42"/>
        <v>Churned</v>
      </c>
      <c r="X1388" s="2">
        <f t="shared" si="43"/>
        <v>5539.2</v>
      </c>
    </row>
    <row r="1389" spans="1:24" x14ac:dyDescent="0.3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  <c r="V1389" s="2" t="str">
        <f t="shared" si="42"/>
        <v>Active</v>
      </c>
      <c r="W1389" s="2" t="str">
        <f t="shared" si="42"/>
        <v>Active</v>
      </c>
      <c r="X1389" s="2">
        <f t="shared" si="43"/>
        <v>1749.6000000000001</v>
      </c>
    </row>
    <row r="1390" spans="1:24" x14ac:dyDescent="0.3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  <c r="V1390" s="2" t="str">
        <f t="shared" si="42"/>
        <v>Churned</v>
      </c>
      <c r="W1390" s="2" t="str">
        <f t="shared" si="42"/>
        <v>Active</v>
      </c>
      <c r="X1390" s="2">
        <f t="shared" si="43"/>
        <v>700.2</v>
      </c>
    </row>
    <row r="1391" spans="1:24" x14ac:dyDescent="0.3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  <c r="V1391" s="2" t="str">
        <f t="shared" si="42"/>
        <v>Active</v>
      </c>
      <c r="W1391" s="2" t="str">
        <f t="shared" si="42"/>
        <v>Churned</v>
      </c>
      <c r="X1391" s="2">
        <f t="shared" si="43"/>
        <v>3204.5</v>
      </c>
    </row>
    <row r="1392" spans="1:24" x14ac:dyDescent="0.3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  <c r="V1392" s="2" t="str">
        <f t="shared" si="42"/>
        <v>Active</v>
      </c>
      <c r="W1392" s="2" t="str">
        <f t="shared" si="42"/>
        <v>Churned</v>
      </c>
      <c r="X1392" s="2">
        <f t="shared" si="43"/>
        <v>4950</v>
      </c>
    </row>
    <row r="1393" spans="1:24" x14ac:dyDescent="0.3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  <c r="V1393" s="2" t="str">
        <f t="shared" si="42"/>
        <v>Active</v>
      </c>
      <c r="W1393" s="2" t="str">
        <f t="shared" si="42"/>
        <v>Active</v>
      </c>
      <c r="X1393" s="2">
        <f t="shared" si="43"/>
        <v>2488.1999999999998</v>
      </c>
    </row>
    <row r="1394" spans="1:24" x14ac:dyDescent="0.3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  <c r="V1394" s="2" t="str">
        <f t="shared" si="42"/>
        <v>Active</v>
      </c>
      <c r="W1394" s="2" t="str">
        <f t="shared" si="42"/>
        <v>Active</v>
      </c>
      <c r="X1394" s="2">
        <f t="shared" si="43"/>
        <v>663.30000000000007</v>
      </c>
    </row>
    <row r="1395" spans="1:24" x14ac:dyDescent="0.3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  <c r="V1395" s="2" t="str">
        <f t="shared" si="42"/>
        <v>Active</v>
      </c>
      <c r="W1395" s="2" t="str">
        <f t="shared" si="42"/>
        <v>Active</v>
      </c>
      <c r="X1395" s="2">
        <f t="shared" si="43"/>
        <v>20.350000000000001</v>
      </c>
    </row>
    <row r="1396" spans="1:24" x14ac:dyDescent="0.3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  <c r="V1396" s="2" t="str">
        <f t="shared" si="42"/>
        <v>Churned</v>
      </c>
      <c r="W1396" s="2" t="str">
        <f t="shared" si="42"/>
        <v>Churned</v>
      </c>
      <c r="X1396" s="2">
        <f t="shared" si="43"/>
        <v>6869.5999999999995</v>
      </c>
    </row>
    <row r="1397" spans="1:24" x14ac:dyDescent="0.3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  <c r="V1397" s="2" t="str">
        <f t="shared" si="42"/>
        <v>Churned</v>
      </c>
      <c r="W1397" s="2" t="str">
        <f t="shared" si="42"/>
        <v>Churned</v>
      </c>
      <c r="X1397" s="2">
        <f t="shared" si="43"/>
        <v>2993</v>
      </c>
    </row>
    <row r="1398" spans="1:24" x14ac:dyDescent="0.3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  <c r="V1398" s="2" t="str">
        <f t="shared" si="42"/>
        <v>Churned</v>
      </c>
      <c r="W1398" s="2" t="str">
        <f t="shared" si="42"/>
        <v>Churned</v>
      </c>
      <c r="X1398" s="2">
        <f t="shared" si="43"/>
        <v>6403.2</v>
      </c>
    </row>
    <row r="1399" spans="1:24" x14ac:dyDescent="0.3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  <c r="V1399" s="2" t="str">
        <f t="shared" si="42"/>
        <v>Active</v>
      </c>
      <c r="W1399" s="2" t="str">
        <f t="shared" si="42"/>
        <v>Churned</v>
      </c>
      <c r="X1399" s="2">
        <f t="shared" si="43"/>
        <v>331.4</v>
      </c>
    </row>
    <row r="1400" spans="1:24" x14ac:dyDescent="0.3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  <c r="V1400" s="2" t="str">
        <f t="shared" si="42"/>
        <v>Active</v>
      </c>
      <c r="W1400" s="2" t="str">
        <f t="shared" si="42"/>
        <v>Active</v>
      </c>
      <c r="X1400" s="2">
        <f t="shared" si="43"/>
        <v>2024.3999999999999</v>
      </c>
    </row>
    <row r="1401" spans="1:24" x14ac:dyDescent="0.3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  <c r="V1401" s="2" t="str">
        <f t="shared" si="42"/>
        <v>Active</v>
      </c>
      <c r="W1401" s="2" t="str">
        <f t="shared" si="42"/>
        <v>Active</v>
      </c>
      <c r="X1401" s="2">
        <f t="shared" si="43"/>
        <v>273.7</v>
      </c>
    </row>
    <row r="1402" spans="1:24" x14ac:dyDescent="0.3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  <c r="V1402" s="2" t="str">
        <f t="shared" si="42"/>
        <v>Active</v>
      </c>
      <c r="W1402" s="2" t="str">
        <f t="shared" si="42"/>
        <v>Active</v>
      </c>
      <c r="X1402" s="2">
        <f t="shared" si="43"/>
        <v>59.849999999999994</v>
      </c>
    </row>
    <row r="1403" spans="1:24" x14ac:dyDescent="0.3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  <c r="V1403" s="2" t="str">
        <f t="shared" si="42"/>
        <v>Churned</v>
      </c>
      <c r="W1403" s="2" t="str">
        <f t="shared" si="42"/>
        <v>Churned</v>
      </c>
      <c r="X1403" s="2">
        <f t="shared" si="43"/>
        <v>399.2</v>
      </c>
    </row>
    <row r="1404" spans="1:24" x14ac:dyDescent="0.3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  <c r="V1404" s="2" t="str">
        <f t="shared" si="42"/>
        <v>Active</v>
      </c>
      <c r="W1404" s="2" t="str">
        <f t="shared" si="42"/>
        <v>Churned</v>
      </c>
      <c r="X1404" s="2">
        <f t="shared" si="43"/>
        <v>630</v>
      </c>
    </row>
    <row r="1405" spans="1:24" x14ac:dyDescent="0.3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  <c r="V1405" s="2" t="str">
        <f t="shared" si="42"/>
        <v>Churned</v>
      </c>
      <c r="W1405" s="2" t="str">
        <f t="shared" si="42"/>
        <v>Churned</v>
      </c>
      <c r="X1405" s="2">
        <f t="shared" si="43"/>
        <v>530</v>
      </c>
    </row>
    <row r="1406" spans="1:24" x14ac:dyDescent="0.3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  <c r="V1406" s="2" t="str">
        <f t="shared" si="42"/>
        <v>Active</v>
      </c>
      <c r="W1406" s="2" t="str">
        <f t="shared" si="42"/>
        <v>Active</v>
      </c>
      <c r="X1406" s="2">
        <f t="shared" si="43"/>
        <v>815.5</v>
      </c>
    </row>
    <row r="1407" spans="1:24" x14ac:dyDescent="0.3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  <c r="V1407" s="2" t="str">
        <f t="shared" si="42"/>
        <v>Active</v>
      </c>
      <c r="W1407" s="2" t="str">
        <f t="shared" si="42"/>
        <v>Active</v>
      </c>
      <c r="X1407" s="2">
        <f t="shared" si="43"/>
        <v>76</v>
      </c>
    </row>
    <row r="1408" spans="1:24" x14ac:dyDescent="0.3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  <c r="V1408" s="2" t="str">
        <f t="shared" si="42"/>
        <v>Active</v>
      </c>
      <c r="W1408" s="2" t="str">
        <f t="shared" si="42"/>
        <v>Active</v>
      </c>
      <c r="X1408" s="2">
        <f t="shared" si="43"/>
        <v>1669.8</v>
      </c>
    </row>
    <row r="1409" spans="1:24" x14ac:dyDescent="0.3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  <c r="V1409" s="2" t="str">
        <f t="shared" si="42"/>
        <v>Active</v>
      </c>
      <c r="W1409" s="2" t="str">
        <f t="shared" si="42"/>
        <v>Churned</v>
      </c>
      <c r="X1409" s="2">
        <f t="shared" si="43"/>
        <v>356.4</v>
      </c>
    </row>
    <row r="1410" spans="1:24" x14ac:dyDescent="0.3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  <c r="V1410" s="2" t="str">
        <f t="shared" si="42"/>
        <v>Churned</v>
      </c>
      <c r="W1410" s="2" t="str">
        <f t="shared" si="42"/>
        <v>Churned</v>
      </c>
      <c r="X1410" s="2">
        <f t="shared" si="43"/>
        <v>7391.0999999999995</v>
      </c>
    </row>
    <row r="1411" spans="1:24" x14ac:dyDescent="0.3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  <c r="V1411" s="2" t="str">
        <f t="shared" ref="V1411:W1474" si="44">IF(N1411="Yes","Churned","Active")</f>
        <v>Active</v>
      </c>
      <c r="W1411" s="2" t="str">
        <f t="shared" si="44"/>
        <v>Churned</v>
      </c>
      <c r="X1411" s="2">
        <f t="shared" ref="X1411:X1474" si="45">F1411*S1411</f>
        <v>3979.65</v>
      </c>
    </row>
    <row r="1412" spans="1:24" x14ac:dyDescent="0.3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  <c r="V1412" s="2" t="str">
        <f t="shared" si="44"/>
        <v>Churned</v>
      </c>
      <c r="W1412" s="2" t="str">
        <f t="shared" si="44"/>
        <v>Churned</v>
      </c>
      <c r="X1412" s="2">
        <f t="shared" si="45"/>
        <v>187.7</v>
      </c>
    </row>
    <row r="1413" spans="1:24" x14ac:dyDescent="0.3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  <c r="V1413" s="2" t="str">
        <f t="shared" si="44"/>
        <v>Churned</v>
      </c>
      <c r="W1413" s="2" t="str">
        <f t="shared" si="44"/>
        <v>Churned</v>
      </c>
      <c r="X1413" s="2">
        <f t="shared" si="45"/>
        <v>2942.05</v>
      </c>
    </row>
    <row r="1414" spans="1:24" x14ac:dyDescent="0.3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  <c r="V1414" s="2" t="str">
        <f t="shared" si="44"/>
        <v>Churned</v>
      </c>
      <c r="W1414" s="2" t="str">
        <f t="shared" si="44"/>
        <v>Active</v>
      </c>
      <c r="X1414" s="2">
        <f t="shared" si="45"/>
        <v>1264.5</v>
      </c>
    </row>
    <row r="1415" spans="1:24" x14ac:dyDescent="0.3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  <c r="V1415" s="2" t="str">
        <f t="shared" si="44"/>
        <v>Active</v>
      </c>
      <c r="W1415" s="2" t="str">
        <f t="shared" si="44"/>
        <v>Active</v>
      </c>
      <c r="X1415" s="2">
        <f t="shared" si="45"/>
        <v>6145.75</v>
      </c>
    </row>
    <row r="1416" spans="1:24" x14ac:dyDescent="0.3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  <c r="V1416" s="2" t="str">
        <f t="shared" si="44"/>
        <v>Churned</v>
      </c>
      <c r="W1416" s="2" t="str">
        <f t="shared" si="44"/>
        <v>Active</v>
      </c>
      <c r="X1416" s="2">
        <f t="shared" si="45"/>
        <v>3342.5</v>
      </c>
    </row>
    <row r="1417" spans="1:24" x14ac:dyDescent="0.3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  <c r="V1417" s="2" t="str">
        <f t="shared" si="44"/>
        <v>Churned</v>
      </c>
      <c r="W1417" s="2" t="str">
        <f t="shared" si="44"/>
        <v>Churned</v>
      </c>
      <c r="X1417" s="2">
        <f t="shared" si="45"/>
        <v>6419.2</v>
      </c>
    </row>
    <row r="1418" spans="1:24" x14ac:dyDescent="0.3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  <c r="V1418" s="2" t="str">
        <f t="shared" si="44"/>
        <v>Churned</v>
      </c>
      <c r="W1418" s="2" t="str">
        <f t="shared" si="44"/>
        <v>Churned</v>
      </c>
      <c r="X1418" s="2">
        <f t="shared" si="45"/>
        <v>3219</v>
      </c>
    </row>
    <row r="1419" spans="1:24" x14ac:dyDescent="0.3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  <c r="V1419" s="2" t="str">
        <f t="shared" si="44"/>
        <v>Active</v>
      </c>
      <c r="W1419" s="2" t="str">
        <f t="shared" si="44"/>
        <v>Active</v>
      </c>
      <c r="X1419" s="2">
        <f t="shared" si="45"/>
        <v>897.30000000000007</v>
      </c>
    </row>
    <row r="1420" spans="1:24" x14ac:dyDescent="0.3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  <c r="V1420" s="2" t="str">
        <f t="shared" si="44"/>
        <v>Active</v>
      </c>
      <c r="W1420" s="2" t="str">
        <f t="shared" si="44"/>
        <v>Churned</v>
      </c>
      <c r="X1420" s="2">
        <f t="shared" si="45"/>
        <v>5999.8499999999995</v>
      </c>
    </row>
    <row r="1421" spans="1:24" x14ac:dyDescent="0.3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  <c r="V1421" s="2" t="str">
        <f t="shared" si="44"/>
        <v>Active</v>
      </c>
      <c r="W1421" s="2" t="str">
        <f t="shared" si="44"/>
        <v>Active</v>
      </c>
      <c r="X1421" s="2">
        <f t="shared" si="45"/>
        <v>1206.4499999999998</v>
      </c>
    </row>
    <row r="1422" spans="1:24" x14ac:dyDescent="0.3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  <c r="V1422" s="2" t="str">
        <f t="shared" si="44"/>
        <v>Churned</v>
      </c>
      <c r="W1422" s="2" t="str">
        <f t="shared" si="44"/>
        <v>Churned</v>
      </c>
      <c r="X1422" s="2">
        <f t="shared" si="45"/>
        <v>5988</v>
      </c>
    </row>
    <row r="1423" spans="1:24" x14ac:dyDescent="0.3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  <c r="V1423" s="2" t="str">
        <f t="shared" si="44"/>
        <v>Active</v>
      </c>
      <c r="W1423" s="2" t="str">
        <f t="shared" si="44"/>
        <v>Churned</v>
      </c>
      <c r="X1423" s="2">
        <f t="shared" si="45"/>
        <v>759.6</v>
      </c>
    </row>
    <row r="1424" spans="1:24" x14ac:dyDescent="0.3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  <c r="V1424" s="2" t="str">
        <f t="shared" si="44"/>
        <v>Churned</v>
      </c>
      <c r="W1424" s="2" t="str">
        <f t="shared" si="44"/>
        <v>Churned</v>
      </c>
      <c r="X1424" s="2">
        <f t="shared" si="45"/>
        <v>7913.5</v>
      </c>
    </row>
    <row r="1425" spans="1:24" x14ac:dyDescent="0.3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  <c r="V1425" s="2" t="str">
        <f t="shared" si="44"/>
        <v>Churned</v>
      </c>
      <c r="W1425" s="2" t="str">
        <f t="shared" si="44"/>
        <v>Churned</v>
      </c>
      <c r="X1425" s="2">
        <f t="shared" si="45"/>
        <v>1516.5</v>
      </c>
    </row>
    <row r="1426" spans="1:24" x14ac:dyDescent="0.3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  <c r="V1426" s="2" t="str">
        <f t="shared" si="44"/>
        <v>Active</v>
      </c>
      <c r="W1426" s="2" t="str">
        <f t="shared" si="44"/>
        <v>Active</v>
      </c>
      <c r="X1426" s="2">
        <f t="shared" si="45"/>
        <v>957.59999999999991</v>
      </c>
    </row>
    <row r="1427" spans="1:24" x14ac:dyDescent="0.3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  <c r="V1427" s="2" t="str">
        <f t="shared" si="44"/>
        <v>Churned</v>
      </c>
      <c r="W1427" s="2" t="str">
        <f t="shared" si="44"/>
        <v>Churned</v>
      </c>
      <c r="X1427" s="2">
        <f t="shared" si="45"/>
        <v>889.80000000000007</v>
      </c>
    </row>
    <row r="1428" spans="1:24" x14ac:dyDescent="0.3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  <c r="V1428" s="2" t="str">
        <f t="shared" si="44"/>
        <v>Active</v>
      </c>
      <c r="W1428" s="2" t="str">
        <f t="shared" si="44"/>
        <v>Active</v>
      </c>
      <c r="X1428" s="2">
        <f t="shared" si="45"/>
        <v>6532</v>
      </c>
    </row>
    <row r="1429" spans="1:24" x14ac:dyDescent="0.3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  <c r="V1429" s="2" t="str">
        <f t="shared" si="44"/>
        <v>Active</v>
      </c>
      <c r="W1429" s="2" t="str">
        <f t="shared" si="44"/>
        <v>Active</v>
      </c>
      <c r="X1429" s="2">
        <f t="shared" si="45"/>
        <v>3249.3999999999996</v>
      </c>
    </row>
    <row r="1430" spans="1:24" x14ac:dyDescent="0.3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  <c r="V1430" s="2" t="str">
        <f t="shared" si="44"/>
        <v>Active</v>
      </c>
      <c r="W1430" s="2" t="str">
        <f t="shared" si="44"/>
        <v>Active</v>
      </c>
      <c r="X1430" s="2">
        <f t="shared" si="45"/>
        <v>50.45</v>
      </c>
    </row>
    <row r="1431" spans="1:24" x14ac:dyDescent="0.3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  <c r="V1431" s="2" t="str">
        <f t="shared" si="44"/>
        <v>Active</v>
      </c>
      <c r="W1431" s="2" t="str">
        <f t="shared" si="44"/>
        <v>Active</v>
      </c>
      <c r="X1431" s="2">
        <f t="shared" si="45"/>
        <v>1100.25</v>
      </c>
    </row>
    <row r="1432" spans="1:24" x14ac:dyDescent="0.3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  <c r="V1432" s="2" t="str">
        <f t="shared" si="44"/>
        <v>Active</v>
      </c>
      <c r="W1432" s="2" t="str">
        <f t="shared" si="44"/>
        <v>Active</v>
      </c>
      <c r="X1432" s="2">
        <f t="shared" si="45"/>
        <v>570.4</v>
      </c>
    </row>
    <row r="1433" spans="1:24" x14ac:dyDescent="0.3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  <c r="V1433" s="2" t="str">
        <f t="shared" si="44"/>
        <v>Churned</v>
      </c>
      <c r="W1433" s="2" t="str">
        <f t="shared" si="44"/>
        <v>Active</v>
      </c>
      <c r="X1433" s="2">
        <f t="shared" si="45"/>
        <v>2788.5499999999997</v>
      </c>
    </row>
    <row r="1434" spans="1:24" x14ac:dyDescent="0.3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  <c r="V1434" s="2" t="str">
        <f t="shared" si="44"/>
        <v>Active</v>
      </c>
      <c r="W1434" s="2" t="str">
        <f t="shared" si="44"/>
        <v>Active</v>
      </c>
      <c r="X1434" s="2">
        <f t="shared" si="45"/>
        <v>726.25</v>
      </c>
    </row>
    <row r="1435" spans="1:24" x14ac:dyDescent="0.3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  <c r="V1435" s="2" t="str">
        <f t="shared" si="44"/>
        <v>Churned</v>
      </c>
      <c r="W1435" s="2" t="str">
        <f t="shared" si="44"/>
        <v>Active</v>
      </c>
      <c r="X1435" s="2">
        <f t="shared" si="45"/>
        <v>620.55000000000007</v>
      </c>
    </row>
    <row r="1436" spans="1:24" x14ac:dyDescent="0.3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  <c r="V1436" s="2" t="str">
        <f t="shared" si="44"/>
        <v>Churned</v>
      </c>
      <c r="W1436" s="2" t="str">
        <f t="shared" si="44"/>
        <v>Churned</v>
      </c>
      <c r="X1436" s="2">
        <f t="shared" si="45"/>
        <v>1199.4000000000001</v>
      </c>
    </row>
    <row r="1437" spans="1:24" x14ac:dyDescent="0.3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  <c r="V1437" s="2" t="str">
        <f t="shared" si="44"/>
        <v>Churned</v>
      </c>
      <c r="W1437" s="2" t="str">
        <f t="shared" si="44"/>
        <v>Churned</v>
      </c>
      <c r="X1437" s="2">
        <f t="shared" si="45"/>
        <v>7111</v>
      </c>
    </row>
    <row r="1438" spans="1:24" x14ac:dyDescent="0.3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  <c r="V1438" s="2" t="str">
        <f t="shared" si="44"/>
        <v>Churned</v>
      </c>
      <c r="W1438" s="2" t="str">
        <f t="shared" si="44"/>
        <v>Active</v>
      </c>
      <c r="X1438" s="2">
        <f t="shared" si="45"/>
        <v>182.8</v>
      </c>
    </row>
    <row r="1439" spans="1:24" x14ac:dyDescent="0.3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  <c r="V1439" s="2" t="str">
        <f t="shared" si="44"/>
        <v>Active</v>
      </c>
      <c r="W1439" s="2" t="str">
        <f t="shared" si="44"/>
        <v>Active</v>
      </c>
      <c r="X1439" s="2">
        <f t="shared" si="45"/>
        <v>1323</v>
      </c>
    </row>
    <row r="1440" spans="1:24" x14ac:dyDescent="0.3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  <c r="V1440" s="2" t="str">
        <f t="shared" si="44"/>
        <v>Active</v>
      </c>
      <c r="W1440" s="2" t="str">
        <f t="shared" si="44"/>
        <v>Active</v>
      </c>
      <c r="X1440" s="2">
        <f t="shared" si="45"/>
        <v>2010</v>
      </c>
    </row>
    <row r="1441" spans="1:24" x14ac:dyDescent="0.3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  <c r="V1441" s="2" t="str">
        <f t="shared" si="44"/>
        <v>Active</v>
      </c>
      <c r="W1441" s="2" t="str">
        <f t="shared" si="44"/>
        <v>Active</v>
      </c>
      <c r="X1441" s="2">
        <f t="shared" si="45"/>
        <v>377.75</v>
      </c>
    </row>
    <row r="1442" spans="1:24" x14ac:dyDescent="0.3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  <c r="V1442" s="2" t="str">
        <f t="shared" si="44"/>
        <v>Active</v>
      </c>
      <c r="W1442" s="2" t="str">
        <f t="shared" si="44"/>
        <v>Active</v>
      </c>
      <c r="X1442" s="2">
        <f t="shared" si="45"/>
        <v>159.19999999999999</v>
      </c>
    </row>
    <row r="1443" spans="1:24" x14ac:dyDescent="0.3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  <c r="V1443" s="2" t="str">
        <f t="shared" si="44"/>
        <v>Churned</v>
      </c>
      <c r="W1443" s="2" t="str">
        <f t="shared" si="44"/>
        <v>Churned</v>
      </c>
      <c r="X1443" s="2">
        <f t="shared" si="45"/>
        <v>5672.4</v>
      </c>
    </row>
    <row r="1444" spans="1:24" x14ac:dyDescent="0.3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  <c r="V1444" s="2" t="str">
        <f t="shared" si="44"/>
        <v>Churned</v>
      </c>
      <c r="W1444" s="2" t="str">
        <f t="shared" si="44"/>
        <v>Churned</v>
      </c>
      <c r="X1444" s="2">
        <f t="shared" si="45"/>
        <v>5215.5999999999995</v>
      </c>
    </row>
    <row r="1445" spans="1:24" x14ac:dyDescent="0.3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  <c r="V1445" s="2" t="str">
        <f t="shared" si="44"/>
        <v>Active</v>
      </c>
      <c r="W1445" s="2" t="str">
        <f t="shared" si="44"/>
        <v>Active</v>
      </c>
      <c r="X1445" s="2">
        <f t="shared" si="45"/>
        <v>167.39999999999998</v>
      </c>
    </row>
    <row r="1446" spans="1:24" x14ac:dyDescent="0.3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  <c r="V1446" s="2" t="str">
        <f t="shared" si="44"/>
        <v>Churned</v>
      </c>
      <c r="W1446" s="2" t="str">
        <f t="shared" si="44"/>
        <v>Churned</v>
      </c>
      <c r="X1446" s="2">
        <f t="shared" si="45"/>
        <v>4557.1500000000005</v>
      </c>
    </row>
    <row r="1447" spans="1:24" x14ac:dyDescent="0.3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  <c r="V1447" s="2" t="str">
        <f t="shared" si="44"/>
        <v>Churned</v>
      </c>
      <c r="W1447" s="2" t="str">
        <f t="shared" si="44"/>
        <v>Churned</v>
      </c>
      <c r="X1447" s="2">
        <f t="shared" si="45"/>
        <v>1971</v>
      </c>
    </row>
    <row r="1448" spans="1:24" x14ac:dyDescent="0.3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  <c r="V1448" s="2" t="str">
        <f t="shared" si="44"/>
        <v>Active</v>
      </c>
      <c r="W1448" s="2" t="str">
        <f t="shared" si="44"/>
        <v>Active</v>
      </c>
      <c r="X1448" s="2">
        <f t="shared" si="45"/>
        <v>50.05</v>
      </c>
    </row>
    <row r="1449" spans="1:24" x14ac:dyDescent="0.3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  <c r="V1449" s="2" t="str">
        <f t="shared" si="44"/>
        <v>Active</v>
      </c>
      <c r="W1449" s="2" t="str">
        <f t="shared" si="44"/>
        <v>Active</v>
      </c>
      <c r="X1449" s="2">
        <f t="shared" si="45"/>
        <v>323.2</v>
      </c>
    </row>
    <row r="1450" spans="1:24" x14ac:dyDescent="0.3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  <c r="V1450" s="2" t="str">
        <f t="shared" si="44"/>
        <v>Active</v>
      </c>
      <c r="W1450" s="2" t="str">
        <f t="shared" si="44"/>
        <v>Active</v>
      </c>
      <c r="X1450" s="2">
        <f t="shared" si="45"/>
        <v>479.55</v>
      </c>
    </row>
    <row r="1451" spans="1:24" x14ac:dyDescent="0.3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  <c r="V1451" s="2" t="str">
        <f t="shared" si="44"/>
        <v>Active</v>
      </c>
      <c r="W1451" s="2" t="str">
        <f t="shared" si="44"/>
        <v>Active</v>
      </c>
      <c r="X1451" s="2">
        <f t="shared" si="45"/>
        <v>117</v>
      </c>
    </row>
    <row r="1452" spans="1:24" x14ac:dyDescent="0.3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  <c r="V1452" s="2" t="str">
        <f t="shared" si="44"/>
        <v>Active</v>
      </c>
      <c r="W1452" s="2" t="str">
        <f t="shared" si="44"/>
        <v>Active</v>
      </c>
      <c r="X1452" s="2">
        <f t="shared" si="45"/>
        <v>154.80000000000001</v>
      </c>
    </row>
    <row r="1453" spans="1:24" x14ac:dyDescent="0.3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  <c r="V1453" s="2" t="str">
        <f t="shared" si="44"/>
        <v>Churned</v>
      </c>
      <c r="W1453" s="2" t="str">
        <f t="shared" si="44"/>
        <v>Active</v>
      </c>
      <c r="X1453" s="2">
        <f t="shared" si="45"/>
        <v>1251</v>
      </c>
    </row>
    <row r="1454" spans="1:24" x14ac:dyDescent="0.3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  <c r="V1454" s="2" t="str">
        <f t="shared" si="44"/>
        <v>Churned</v>
      </c>
      <c r="W1454" s="2" t="str">
        <f t="shared" si="44"/>
        <v>Churned</v>
      </c>
      <c r="X1454" s="2">
        <f t="shared" si="45"/>
        <v>2537.6</v>
      </c>
    </row>
    <row r="1455" spans="1:24" x14ac:dyDescent="0.3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  <c r="V1455" s="2" t="str">
        <f t="shared" si="44"/>
        <v>Churned</v>
      </c>
      <c r="W1455" s="2" t="str">
        <f t="shared" si="44"/>
        <v>Churned</v>
      </c>
      <c r="X1455" s="2">
        <f t="shared" si="45"/>
        <v>2929.5</v>
      </c>
    </row>
    <row r="1456" spans="1:24" x14ac:dyDescent="0.3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  <c r="V1456" s="2" t="str">
        <f t="shared" si="44"/>
        <v>Active</v>
      </c>
      <c r="W1456" s="2" t="str">
        <f t="shared" si="44"/>
        <v>Active</v>
      </c>
      <c r="X1456" s="2">
        <f t="shared" si="45"/>
        <v>598.84999999999991</v>
      </c>
    </row>
    <row r="1457" spans="1:24" x14ac:dyDescent="0.3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  <c r="V1457" s="2" t="str">
        <f t="shared" si="44"/>
        <v>Active</v>
      </c>
      <c r="W1457" s="2" t="str">
        <f t="shared" si="44"/>
        <v>Churned</v>
      </c>
      <c r="X1457" s="2">
        <f t="shared" si="45"/>
        <v>3817.7999999999997</v>
      </c>
    </row>
    <row r="1458" spans="1:24" x14ac:dyDescent="0.3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  <c r="V1458" s="2" t="str">
        <f t="shared" si="44"/>
        <v>Churned</v>
      </c>
      <c r="W1458" s="2" t="str">
        <f t="shared" si="44"/>
        <v>Churned</v>
      </c>
      <c r="X1458" s="2">
        <f t="shared" si="45"/>
        <v>1600</v>
      </c>
    </row>
    <row r="1459" spans="1:24" x14ac:dyDescent="0.3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  <c r="V1459" s="2" t="str">
        <f t="shared" si="44"/>
        <v>Churned</v>
      </c>
      <c r="W1459" s="2" t="str">
        <f t="shared" si="44"/>
        <v>Churned</v>
      </c>
      <c r="X1459" s="2">
        <f t="shared" si="45"/>
        <v>4548.5999999999995</v>
      </c>
    </row>
    <row r="1460" spans="1:24" x14ac:dyDescent="0.3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  <c r="V1460" s="2" t="str">
        <f t="shared" si="44"/>
        <v>Active</v>
      </c>
      <c r="W1460" s="2" t="str">
        <f t="shared" si="44"/>
        <v>Active</v>
      </c>
      <c r="X1460" s="2">
        <f t="shared" si="45"/>
        <v>20.55</v>
      </c>
    </row>
    <row r="1461" spans="1:24" x14ac:dyDescent="0.3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  <c r="V1461" s="2" t="str">
        <f t="shared" si="44"/>
        <v>Churned</v>
      </c>
      <c r="W1461" s="2" t="str">
        <f t="shared" si="44"/>
        <v>Churned</v>
      </c>
      <c r="X1461" s="2">
        <f t="shared" si="45"/>
        <v>5979</v>
      </c>
    </row>
    <row r="1462" spans="1:24" x14ac:dyDescent="0.3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  <c r="V1462" s="2" t="str">
        <f t="shared" si="44"/>
        <v>Active</v>
      </c>
      <c r="W1462" s="2" t="str">
        <f t="shared" si="44"/>
        <v>Active</v>
      </c>
      <c r="X1462" s="2">
        <f t="shared" si="45"/>
        <v>426.5</v>
      </c>
    </row>
    <row r="1463" spans="1:24" x14ac:dyDescent="0.3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  <c r="V1463" s="2" t="str">
        <f t="shared" si="44"/>
        <v>Churned</v>
      </c>
      <c r="W1463" s="2" t="str">
        <f t="shared" si="44"/>
        <v>Active</v>
      </c>
      <c r="X1463" s="2">
        <f t="shared" si="45"/>
        <v>2109.8000000000002</v>
      </c>
    </row>
    <row r="1464" spans="1:24" x14ac:dyDescent="0.3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  <c r="V1464" s="2" t="str">
        <f t="shared" si="44"/>
        <v>Active</v>
      </c>
      <c r="W1464" s="2" t="str">
        <f t="shared" si="44"/>
        <v>Active</v>
      </c>
      <c r="X1464" s="2">
        <f t="shared" si="45"/>
        <v>720</v>
      </c>
    </row>
    <row r="1465" spans="1:24" x14ac:dyDescent="0.3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  <c r="V1465" s="2" t="str">
        <f t="shared" si="44"/>
        <v>Active</v>
      </c>
      <c r="W1465" s="2" t="str">
        <f t="shared" si="44"/>
        <v>Active</v>
      </c>
      <c r="X1465" s="2">
        <f t="shared" si="45"/>
        <v>281.60000000000002</v>
      </c>
    </row>
    <row r="1466" spans="1:24" x14ac:dyDescent="0.3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  <c r="V1466" s="2" t="str">
        <f t="shared" si="44"/>
        <v>Active</v>
      </c>
      <c r="W1466" s="2" t="str">
        <f t="shared" si="44"/>
        <v>Churned</v>
      </c>
      <c r="X1466" s="2">
        <f t="shared" si="45"/>
        <v>584.55000000000007</v>
      </c>
    </row>
    <row r="1467" spans="1:24" x14ac:dyDescent="0.3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  <c r="V1467" s="2" t="str">
        <f t="shared" si="44"/>
        <v>Active</v>
      </c>
      <c r="W1467" s="2" t="str">
        <f t="shared" si="44"/>
        <v>Active</v>
      </c>
      <c r="X1467" s="2">
        <f t="shared" si="45"/>
        <v>74.599999999999994</v>
      </c>
    </row>
    <row r="1468" spans="1:24" x14ac:dyDescent="0.3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  <c r="V1468" s="2" t="str">
        <f t="shared" si="44"/>
        <v>Active</v>
      </c>
      <c r="W1468" s="2" t="str">
        <f t="shared" si="44"/>
        <v>Active</v>
      </c>
      <c r="X1468" s="2">
        <f t="shared" si="45"/>
        <v>590.40000000000009</v>
      </c>
    </row>
    <row r="1469" spans="1:24" x14ac:dyDescent="0.3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  <c r="V1469" s="2" t="str">
        <f t="shared" si="44"/>
        <v>Churned</v>
      </c>
      <c r="W1469" s="2" t="str">
        <f t="shared" si="44"/>
        <v>Churned</v>
      </c>
      <c r="X1469" s="2">
        <f t="shared" si="45"/>
        <v>1696.25</v>
      </c>
    </row>
    <row r="1470" spans="1:24" x14ac:dyDescent="0.3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  <c r="V1470" s="2" t="str">
        <f t="shared" si="44"/>
        <v>Active</v>
      </c>
      <c r="W1470" s="2" t="str">
        <f t="shared" si="44"/>
        <v>Churned</v>
      </c>
      <c r="X1470" s="2">
        <f t="shared" si="45"/>
        <v>5722.5999999999995</v>
      </c>
    </row>
    <row r="1471" spans="1:24" x14ac:dyDescent="0.3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  <c r="V1471" s="2" t="str">
        <f t="shared" si="44"/>
        <v>Churned</v>
      </c>
      <c r="W1471" s="2" t="str">
        <f t="shared" si="44"/>
        <v>Churned</v>
      </c>
      <c r="X1471" s="2">
        <f t="shared" si="45"/>
        <v>3655.6</v>
      </c>
    </row>
    <row r="1472" spans="1:24" x14ac:dyDescent="0.3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  <c r="V1472" s="2" t="str">
        <f t="shared" si="44"/>
        <v>Active</v>
      </c>
      <c r="W1472" s="2" t="str">
        <f t="shared" si="44"/>
        <v>Active</v>
      </c>
      <c r="X1472" s="2">
        <f t="shared" si="45"/>
        <v>153.6</v>
      </c>
    </row>
    <row r="1473" spans="1:24" x14ac:dyDescent="0.3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  <c r="V1473" s="2" t="str">
        <f t="shared" si="44"/>
        <v>Churned</v>
      </c>
      <c r="W1473" s="2" t="str">
        <f t="shared" si="44"/>
        <v>Active</v>
      </c>
      <c r="X1473" s="2">
        <f t="shared" si="45"/>
        <v>2748.15</v>
      </c>
    </row>
    <row r="1474" spans="1:24" x14ac:dyDescent="0.3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  <c r="V1474" s="2" t="str">
        <f t="shared" si="44"/>
        <v>Active</v>
      </c>
      <c r="W1474" s="2" t="str">
        <f t="shared" si="44"/>
        <v>Active</v>
      </c>
      <c r="X1474" s="2">
        <f t="shared" si="45"/>
        <v>967.2</v>
      </c>
    </row>
    <row r="1475" spans="1:24" x14ac:dyDescent="0.3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  <c r="V1475" s="2" t="str">
        <f t="shared" ref="V1475:W1538" si="46">IF(N1475="Yes","Churned","Active")</f>
        <v>Churned</v>
      </c>
      <c r="W1475" s="2" t="str">
        <f t="shared" si="46"/>
        <v>Churned</v>
      </c>
      <c r="X1475" s="2">
        <f t="shared" ref="X1475:X1538" si="47">F1475*S1475</f>
        <v>2370</v>
      </c>
    </row>
    <row r="1476" spans="1:24" x14ac:dyDescent="0.3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  <c r="V1476" s="2" t="str">
        <f t="shared" si="46"/>
        <v>Active</v>
      </c>
      <c r="W1476" s="2" t="str">
        <f t="shared" si="46"/>
        <v>Churned</v>
      </c>
      <c r="X1476" s="2">
        <f t="shared" si="47"/>
        <v>4317.75</v>
      </c>
    </row>
    <row r="1477" spans="1:24" x14ac:dyDescent="0.3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  <c r="V1477" s="2" t="str">
        <f t="shared" si="46"/>
        <v>Churned</v>
      </c>
      <c r="W1477" s="2" t="str">
        <f t="shared" si="46"/>
        <v>Churned</v>
      </c>
      <c r="X1477" s="2">
        <f t="shared" si="47"/>
        <v>7272.6</v>
      </c>
    </row>
    <row r="1478" spans="1:24" x14ac:dyDescent="0.3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  <c r="V1478" s="2" t="str">
        <f t="shared" si="46"/>
        <v>Active</v>
      </c>
      <c r="W1478" s="2" t="str">
        <f t="shared" si="46"/>
        <v>Active</v>
      </c>
      <c r="X1478" s="2">
        <f t="shared" si="47"/>
        <v>40.5</v>
      </c>
    </row>
    <row r="1479" spans="1:24" x14ac:dyDescent="0.3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  <c r="V1479" s="2" t="str">
        <f t="shared" si="46"/>
        <v>Churned</v>
      </c>
      <c r="W1479" s="2" t="str">
        <f t="shared" si="46"/>
        <v>Churned</v>
      </c>
      <c r="X1479" s="2">
        <f t="shared" si="47"/>
        <v>6466</v>
      </c>
    </row>
    <row r="1480" spans="1:24" x14ac:dyDescent="0.3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  <c r="V1480" s="2" t="str">
        <f t="shared" si="46"/>
        <v>Churned</v>
      </c>
      <c r="W1480" s="2" t="str">
        <f t="shared" si="46"/>
        <v>Churned</v>
      </c>
      <c r="X1480" s="2">
        <f t="shared" si="47"/>
        <v>4292.7</v>
      </c>
    </row>
    <row r="1481" spans="1:24" x14ac:dyDescent="0.3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  <c r="V1481" s="2" t="str">
        <f t="shared" si="46"/>
        <v>Churned</v>
      </c>
      <c r="W1481" s="2" t="str">
        <f t="shared" si="46"/>
        <v>Churned</v>
      </c>
      <c r="X1481" s="2">
        <f t="shared" si="47"/>
        <v>2158.1999999999998</v>
      </c>
    </row>
    <row r="1482" spans="1:24" x14ac:dyDescent="0.3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  <c r="V1482" s="2" t="str">
        <f t="shared" si="46"/>
        <v>Active</v>
      </c>
      <c r="W1482" s="2" t="str">
        <f t="shared" si="46"/>
        <v>Active</v>
      </c>
      <c r="X1482" s="2">
        <f t="shared" si="47"/>
        <v>1386.4499999999998</v>
      </c>
    </row>
    <row r="1483" spans="1:24" x14ac:dyDescent="0.3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  <c r="V1483" s="2" t="str">
        <f t="shared" si="46"/>
        <v>Churned</v>
      </c>
      <c r="W1483" s="2" t="str">
        <f t="shared" si="46"/>
        <v>Churned</v>
      </c>
      <c r="X1483" s="2">
        <f t="shared" si="47"/>
        <v>4687.2</v>
      </c>
    </row>
    <row r="1484" spans="1:24" x14ac:dyDescent="0.3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  <c r="V1484" s="2" t="str">
        <f t="shared" si="46"/>
        <v>Churned</v>
      </c>
      <c r="W1484" s="2" t="str">
        <f t="shared" si="46"/>
        <v>Churned</v>
      </c>
      <c r="X1484" s="2">
        <f t="shared" si="47"/>
        <v>1259.05</v>
      </c>
    </row>
    <row r="1485" spans="1:24" x14ac:dyDescent="0.3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  <c r="V1485" s="2" t="str">
        <f t="shared" si="46"/>
        <v>Active</v>
      </c>
      <c r="W1485" s="2" t="str">
        <f t="shared" si="46"/>
        <v>Churned</v>
      </c>
      <c r="X1485" s="2">
        <f t="shared" si="47"/>
        <v>3557.25</v>
      </c>
    </row>
    <row r="1486" spans="1:24" x14ac:dyDescent="0.3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  <c r="V1486" s="2" t="str">
        <f t="shared" si="46"/>
        <v>Churned</v>
      </c>
      <c r="W1486" s="2" t="str">
        <f t="shared" si="46"/>
        <v>Churned</v>
      </c>
      <c r="X1486" s="2">
        <f t="shared" si="47"/>
        <v>7043.2</v>
      </c>
    </row>
    <row r="1487" spans="1:24" x14ac:dyDescent="0.3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  <c r="V1487" s="2" t="str">
        <f t="shared" si="46"/>
        <v>Churned</v>
      </c>
      <c r="W1487" s="2" t="str">
        <f t="shared" si="46"/>
        <v>Churned</v>
      </c>
      <c r="X1487" s="2">
        <f t="shared" si="47"/>
        <v>2127.4</v>
      </c>
    </row>
    <row r="1488" spans="1:24" x14ac:dyDescent="0.3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  <c r="V1488" s="2" t="str">
        <f t="shared" si="46"/>
        <v>Active</v>
      </c>
      <c r="W1488" s="2" t="str">
        <f t="shared" si="46"/>
        <v>Active</v>
      </c>
      <c r="X1488" s="2">
        <f t="shared" si="47"/>
        <v>110.1</v>
      </c>
    </row>
    <row r="1489" spans="1:24" x14ac:dyDescent="0.3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  <c r="V1489" s="2" t="str">
        <f t="shared" si="46"/>
        <v>Churned</v>
      </c>
      <c r="W1489" s="2" t="str">
        <f t="shared" si="46"/>
        <v>Churned</v>
      </c>
      <c r="X1489" s="2">
        <f t="shared" si="47"/>
        <v>5980.8</v>
      </c>
    </row>
    <row r="1490" spans="1:24" x14ac:dyDescent="0.3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  <c r="V1490" s="2" t="str">
        <f t="shared" si="46"/>
        <v>Active</v>
      </c>
      <c r="W1490" s="2" t="str">
        <f t="shared" si="46"/>
        <v>Active</v>
      </c>
      <c r="X1490" s="2">
        <f t="shared" si="47"/>
        <v>51.25</v>
      </c>
    </row>
    <row r="1491" spans="1:24" x14ac:dyDescent="0.3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  <c r="V1491" s="2" t="str">
        <f t="shared" si="46"/>
        <v>Active</v>
      </c>
      <c r="W1491" s="2" t="str">
        <f t="shared" si="46"/>
        <v>Active</v>
      </c>
      <c r="X1491" s="2">
        <f t="shared" si="47"/>
        <v>1328.25</v>
      </c>
    </row>
    <row r="1492" spans="1:24" x14ac:dyDescent="0.3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  <c r="V1492" s="2" t="str">
        <f t="shared" si="46"/>
        <v>Churned</v>
      </c>
      <c r="W1492" s="2" t="str">
        <f t="shared" si="46"/>
        <v>Active</v>
      </c>
      <c r="X1492" s="2">
        <f t="shared" si="47"/>
        <v>4676.0999999999995</v>
      </c>
    </row>
    <row r="1493" spans="1:24" x14ac:dyDescent="0.3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  <c r="V1493" s="2" t="str">
        <f t="shared" si="46"/>
        <v>Active</v>
      </c>
      <c r="W1493" s="2" t="str">
        <f t="shared" si="46"/>
        <v>Active</v>
      </c>
      <c r="X1493" s="2">
        <f t="shared" si="47"/>
        <v>19.55</v>
      </c>
    </row>
    <row r="1494" spans="1:24" x14ac:dyDescent="0.3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  <c r="V1494" s="2" t="str">
        <f t="shared" si="46"/>
        <v>Churned</v>
      </c>
      <c r="W1494" s="2" t="str">
        <f t="shared" si="46"/>
        <v>Active</v>
      </c>
      <c r="X1494" s="2">
        <f t="shared" si="47"/>
        <v>1675.8</v>
      </c>
    </row>
    <row r="1495" spans="1:24" x14ac:dyDescent="0.3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  <c r="V1495" s="2" t="str">
        <f t="shared" si="46"/>
        <v>Active</v>
      </c>
      <c r="W1495" s="2" t="str">
        <f t="shared" si="46"/>
        <v>Active</v>
      </c>
      <c r="X1495" s="2">
        <f t="shared" si="47"/>
        <v>874.5</v>
      </c>
    </row>
    <row r="1496" spans="1:24" x14ac:dyDescent="0.3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  <c r="V1496" s="2" t="str">
        <f t="shared" si="46"/>
        <v>Active</v>
      </c>
      <c r="W1496" s="2" t="str">
        <f t="shared" si="46"/>
        <v>Active</v>
      </c>
      <c r="X1496" s="2">
        <f t="shared" si="47"/>
        <v>158</v>
      </c>
    </row>
    <row r="1497" spans="1:24" x14ac:dyDescent="0.3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  <c r="V1497" s="2" t="str">
        <f t="shared" si="46"/>
        <v>Active</v>
      </c>
      <c r="W1497" s="2" t="str">
        <f t="shared" si="46"/>
        <v>Churned</v>
      </c>
      <c r="X1497" s="2">
        <f t="shared" si="47"/>
        <v>5103.8</v>
      </c>
    </row>
    <row r="1498" spans="1:24" x14ac:dyDescent="0.3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  <c r="V1498" s="2" t="str">
        <f t="shared" si="46"/>
        <v>Active</v>
      </c>
      <c r="W1498" s="2" t="str">
        <f t="shared" si="46"/>
        <v>Active</v>
      </c>
      <c r="X1498" s="2">
        <f t="shared" si="47"/>
        <v>60.75</v>
      </c>
    </row>
    <row r="1499" spans="1:24" x14ac:dyDescent="0.3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  <c r="V1499" s="2" t="str">
        <f t="shared" si="46"/>
        <v>Active</v>
      </c>
      <c r="W1499" s="2" t="str">
        <f t="shared" si="46"/>
        <v>Active</v>
      </c>
      <c r="X1499" s="2">
        <f t="shared" si="47"/>
        <v>4036.65</v>
      </c>
    </row>
    <row r="1500" spans="1:24" x14ac:dyDescent="0.3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  <c r="V1500" s="2" t="str">
        <f t="shared" si="46"/>
        <v>Active</v>
      </c>
      <c r="W1500" s="2" t="str">
        <f t="shared" si="46"/>
        <v>Active</v>
      </c>
      <c r="X1500" s="2">
        <f t="shared" si="47"/>
        <v>1134.75</v>
      </c>
    </row>
    <row r="1501" spans="1:24" x14ac:dyDescent="0.3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  <c r="V1501" s="2" t="str">
        <f t="shared" si="46"/>
        <v>Active</v>
      </c>
      <c r="W1501" s="2" t="str">
        <f t="shared" si="46"/>
        <v>Churned</v>
      </c>
      <c r="X1501" s="2">
        <f t="shared" si="47"/>
        <v>6032</v>
      </c>
    </row>
    <row r="1502" spans="1:24" x14ac:dyDescent="0.3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  <c r="V1502" s="2" t="str">
        <f t="shared" si="46"/>
        <v>Active</v>
      </c>
      <c r="W1502" s="2" t="str">
        <f t="shared" si="46"/>
        <v>Churned</v>
      </c>
      <c r="X1502" s="2">
        <f t="shared" si="47"/>
        <v>1487.4</v>
      </c>
    </row>
    <row r="1503" spans="1:24" x14ac:dyDescent="0.3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  <c r="V1503" s="2" t="str">
        <f t="shared" si="46"/>
        <v>Active</v>
      </c>
      <c r="W1503" s="2" t="str">
        <f t="shared" si="46"/>
        <v>Active</v>
      </c>
      <c r="X1503" s="2">
        <f t="shared" si="47"/>
        <v>259.34999999999997</v>
      </c>
    </row>
    <row r="1504" spans="1:24" x14ac:dyDescent="0.3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  <c r="V1504" s="2" t="str">
        <f t="shared" si="46"/>
        <v>Active</v>
      </c>
      <c r="W1504" s="2" t="str">
        <f t="shared" si="46"/>
        <v>Active</v>
      </c>
      <c r="X1504" s="2">
        <f t="shared" si="47"/>
        <v>2712.15</v>
      </c>
    </row>
    <row r="1505" spans="1:24" x14ac:dyDescent="0.3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  <c r="V1505" s="2" t="str">
        <f t="shared" si="46"/>
        <v>Churned</v>
      </c>
      <c r="W1505" s="2" t="str">
        <f t="shared" si="46"/>
        <v>Churned</v>
      </c>
      <c r="X1505" s="2">
        <f t="shared" si="47"/>
        <v>4596.75</v>
      </c>
    </row>
    <row r="1506" spans="1:24" x14ac:dyDescent="0.3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  <c r="V1506" s="2" t="str">
        <f t="shared" si="46"/>
        <v>Active</v>
      </c>
      <c r="W1506" s="2" t="str">
        <f t="shared" si="46"/>
        <v>Active</v>
      </c>
      <c r="X1506" s="2">
        <f t="shared" si="47"/>
        <v>1279.8</v>
      </c>
    </row>
    <row r="1507" spans="1:24" x14ac:dyDescent="0.3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  <c r="V1507" s="2" t="str">
        <f t="shared" si="46"/>
        <v>Active</v>
      </c>
      <c r="W1507" s="2" t="str">
        <f t="shared" si="46"/>
        <v>Active</v>
      </c>
      <c r="X1507" s="2">
        <f t="shared" si="47"/>
        <v>74.7</v>
      </c>
    </row>
    <row r="1508" spans="1:24" x14ac:dyDescent="0.3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  <c r="V1508" s="2" t="str">
        <f t="shared" si="46"/>
        <v>Churned</v>
      </c>
      <c r="W1508" s="2" t="str">
        <f t="shared" si="46"/>
        <v>Churned</v>
      </c>
      <c r="X1508" s="2">
        <f t="shared" si="47"/>
        <v>3678.8</v>
      </c>
    </row>
    <row r="1509" spans="1:24" x14ac:dyDescent="0.3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  <c r="V1509" s="2" t="str">
        <f t="shared" si="46"/>
        <v>Active</v>
      </c>
      <c r="W1509" s="2" t="str">
        <f t="shared" si="46"/>
        <v>Active</v>
      </c>
      <c r="X1509" s="2">
        <f t="shared" si="47"/>
        <v>1061.0999999999999</v>
      </c>
    </row>
    <row r="1510" spans="1:24" x14ac:dyDescent="0.3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  <c r="V1510" s="2" t="str">
        <f t="shared" si="46"/>
        <v>Active</v>
      </c>
      <c r="W1510" s="2" t="str">
        <f t="shared" si="46"/>
        <v>Churned</v>
      </c>
      <c r="X1510" s="2">
        <f t="shared" si="47"/>
        <v>2034.3500000000001</v>
      </c>
    </row>
    <row r="1511" spans="1:24" x14ac:dyDescent="0.3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  <c r="V1511" s="2" t="str">
        <f t="shared" si="46"/>
        <v>Active</v>
      </c>
      <c r="W1511" s="2" t="str">
        <f t="shared" si="46"/>
        <v>Active</v>
      </c>
      <c r="X1511" s="2">
        <f t="shared" si="47"/>
        <v>1303.0500000000002</v>
      </c>
    </row>
    <row r="1512" spans="1:24" x14ac:dyDescent="0.3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  <c r="V1512" s="2" t="str">
        <f t="shared" si="46"/>
        <v>Active</v>
      </c>
      <c r="W1512" s="2" t="str">
        <f t="shared" si="46"/>
        <v>Churned</v>
      </c>
      <c r="X1512" s="2">
        <f t="shared" si="47"/>
        <v>5708.4000000000005</v>
      </c>
    </row>
    <row r="1513" spans="1:24" x14ac:dyDescent="0.3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  <c r="V1513" s="2" t="str">
        <f t="shared" si="46"/>
        <v>Active</v>
      </c>
      <c r="W1513" s="2" t="str">
        <f t="shared" si="46"/>
        <v>Active</v>
      </c>
      <c r="X1513" s="2">
        <f t="shared" si="47"/>
        <v>1289.75</v>
      </c>
    </row>
    <row r="1514" spans="1:24" x14ac:dyDescent="0.3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  <c r="V1514" s="2" t="str">
        <f t="shared" si="46"/>
        <v>Churned</v>
      </c>
      <c r="W1514" s="2" t="str">
        <f t="shared" si="46"/>
        <v>Active</v>
      </c>
      <c r="X1514" s="2">
        <f t="shared" si="47"/>
        <v>1187.2</v>
      </c>
    </row>
    <row r="1515" spans="1:24" x14ac:dyDescent="0.3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  <c r="V1515" s="2" t="str">
        <f t="shared" si="46"/>
        <v>Active</v>
      </c>
      <c r="W1515" s="2" t="str">
        <f t="shared" si="46"/>
        <v>Active</v>
      </c>
      <c r="X1515" s="2">
        <f t="shared" si="47"/>
        <v>25.8</v>
      </c>
    </row>
    <row r="1516" spans="1:24" x14ac:dyDescent="0.3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  <c r="V1516" s="2" t="str">
        <f t="shared" si="46"/>
        <v>Active</v>
      </c>
      <c r="W1516" s="2" t="str">
        <f t="shared" si="46"/>
        <v>Active</v>
      </c>
      <c r="X1516" s="2">
        <f t="shared" si="47"/>
        <v>1228.5</v>
      </c>
    </row>
    <row r="1517" spans="1:24" x14ac:dyDescent="0.3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  <c r="V1517" s="2" t="str">
        <f t="shared" si="46"/>
        <v>Active</v>
      </c>
      <c r="W1517" s="2" t="str">
        <f t="shared" si="46"/>
        <v>Churned</v>
      </c>
      <c r="X1517" s="2">
        <f t="shared" si="47"/>
        <v>2812.6</v>
      </c>
    </row>
    <row r="1518" spans="1:24" x14ac:dyDescent="0.3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  <c r="V1518" s="2" t="str">
        <f t="shared" si="46"/>
        <v>Churned</v>
      </c>
      <c r="W1518" s="2" t="str">
        <f t="shared" si="46"/>
        <v>Churned</v>
      </c>
      <c r="X1518" s="2">
        <f t="shared" si="47"/>
        <v>1574.1999999999998</v>
      </c>
    </row>
    <row r="1519" spans="1:24" x14ac:dyDescent="0.3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  <c r="V1519" s="2" t="str">
        <f t="shared" si="46"/>
        <v>Churned</v>
      </c>
      <c r="W1519" s="2" t="str">
        <f t="shared" si="46"/>
        <v>Churned</v>
      </c>
      <c r="X1519" s="2">
        <f t="shared" si="47"/>
        <v>5630.8</v>
      </c>
    </row>
    <row r="1520" spans="1:24" x14ac:dyDescent="0.3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  <c r="V1520" s="2" t="str">
        <f t="shared" si="46"/>
        <v>Active</v>
      </c>
      <c r="W1520" s="2" t="str">
        <f t="shared" si="46"/>
        <v>Active</v>
      </c>
      <c r="X1520" s="2">
        <f t="shared" si="47"/>
        <v>102.75</v>
      </c>
    </row>
    <row r="1521" spans="1:24" x14ac:dyDescent="0.3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  <c r="V1521" s="2" t="str">
        <f t="shared" si="46"/>
        <v>Active</v>
      </c>
      <c r="W1521" s="2" t="str">
        <f t="shared" si="46"/>
        <v>Churned</v>
      </c>
      <c r="X1521" s="2">
        <f t="shared" si="47"/>
        <v>85.2</v>
      </c>
    </row>
    <row r="1522" spans="1:24" x14ac:dyDescent="0.3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  <c r="V1522" s="2" t="str">
        <f t="shared" si="46"/>
        <v>Active</v>
      </c>
      <c r="W1522" s="2" t="str">
        <f t="shared" si="46"/>
        <v>Active</v>
      </c>
      <c r="X1522" s="2">
        <f t="shared" si="47"/>
        <v>58.800000000000004</v>
      </c>
    </row>
    <row r="1523" spans="1:24" x14ac:dyDescent="0.3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  <c r="V1523" s="2" t="str">
        <f t="shared" si="46"/>
        <v>Active</v>
      </c>
      <c r="W1523" s="2" t="str">
        <f t="shared" si="46"/>
        <v>Active</v>
      </c>
      <c r="X1523" s="2">
        <f t="shared" si="47"/>
        <v>2495.65</v>
      </c>
    </row>
    <row r="1524" spans="1:24" x14ac:dyDescent="0.3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  <c r="V1524" s="2" t="str">
        <f t="shared" si="46"/>
        <v>Active</v>
      </c>
      <c r="W1524" s="2" t="str">
        <f t="shared" si="46"/>
        <v>Churned</v>
      </c>
      <c r="X1524" s="2">
        <f t="shared" si="47"/>
        <v>1996.6499999999999</v>
      </c>
    </row>
    <row r="1525" spans="1:24" x14ac:dyDescent="0.3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  <c r="V1525" s="2" t="str">
        <f t="shared" si="46"/>
        <v>Active</v>
      </c>
      <c r="W1525" s="2" t="str">
        <f t="shared" si="46"/>
        <v>Active</v>
      </c>
      <c r="X1525" s="2">
        <f t="shared" si="47"/>
        <v>348.4</v>
      </c>
    </row>
    <row r="1526" spans="1:24" x14ac:dyDescent="0.3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  <c r="V1526" s="2" t="str">
        <f t="shared" si="46"/>
        <v>Churned</v>
      </c>
      <c r="W1526" s="2" t="str">
        <f t="shared" si="46"/>
        <v>Churned</v>
      </c>
      <c r="X1526" s="2">
        <f t="shared" si="47"/>
        <v>6920.5499999999993</v>
      </c>
    </row>
    <row r="1527" spans="1:24" x14ac:dyDescent="0.3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  <c r="V1527" s="2" t="str">
        <f t="shared" si="46"/>
        <v>Active</v>
      </c>
      <c r="W1527" s="2" t="str">
        <f t="shared" si="46"/>
        <v>Active</v>
      </c>
      <c r="X1527" s="2">
        <f t="shared" si="47"/>
        <v>144.54999999999998</v>
      </c>
    </row>
    <row r="1528" spans="1:24" x14ac:dyDescent="0.3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  <c r="V1528" s="2" t="str">
        <f t="shared" si="46"/>
        <v>Churned</v>
      </c>
      <c r="W1528" s="2" t="str">
        <f t="shared" si="46"/>
        <v>Churned</v>
      </c>
      <c r="X1528" s="2">
        <f t="shared" si="47"/>
        <v>286.20000000000005</v>
      </c>
    </row>
    <row r="1529" spans="1:24" x14ac:dyDescent="0.3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  <c r="V1529" s="2" t="str">
        <f t="shared" si="46"/>
        <v>Active</v>
      </c>
      <c r="W1529" s="2" t="str">
        <f t="shared" si="46"/>
        <v>Active</v>
      </c>
      <c r="X1529" s="2">
        <f t="shared" si="47"/>
        <v>1512</v>
      </c>
    </row>
    <row r="1530" spans="1:24" x14ac:dyDescent="0.3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  <c r="V1530" s="2" t="str">
        <f t="shared" si="46"/>
        <v>Active</v>
      </c>
      <c r="W1530" s="2" t="str">
        <f t="shared" si="46"/>
        <v>Churned</v>
      </c>
      <c r="X1530" s="2">
        <f t="shared" si="47"/>
        <v>1067.8</v>
      </c>
    </row>
    <row r="1531" spans="1:24" x14ac:dyDescent="0.3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  <c r="V1531" s="2" t="str">
        <f t="shared" si="46"/>
        <v>Active</v>
      </c>
      <c r="W1531" s="2" t="str">
        <f t="shared" si="46"/>
        <v>Active</v>
      </c>
      <c r="X1531" s="2">
        <f t="shared" si="47"/>
        <v>1085.5999999999999</v>
      </c>
    </row>
    <row r="1532" spans="1:24" x14ac:dyDescent="0.3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  <c r="V1532" s="2" t="str">
        <f t="shared" si="46"/>
        <v>Active</v>
      </c>
      <c r="W1532" s="2" t="str">
        <f t="shared" si="46"/>
        <v>Churned</v>
      </c>
      <c r="X1532" s="2">
        <f t="shared" si="47"/>
        <v>180</v>
      </c>
    </row>
    <row r="1533" spans="1:24" x14ac:dyDescent="0.3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  <c r="V1533" s="2" t="str">
        <f t="shared" si="46"/>
        <v>Active</v>
      </c>
      <c r="W1533" s="2" t="str">
        <f t="shared" si="46"/>
        <v>Active</v>
      </c>
      <c r="X1533" s="2">
        <f t="shared" si="47"/>
        <v>901.25</v>
      </c>
    </row>
    <row r="1534" spans="1:24" x14ac:dyDescent="0.3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  <c r="V1534" s="2" t="str">
        <f t="shared" si="46"/>
        <v>Active</v>
      </c>
      <c r="W1534" s="2" t="str">
        <f t="shared" si="46"/>
        <v>Active</v>
      </c>
      <c r="X1534" s="2">
        <f t="shared" si="47"/>
        <v>274.40000000000003</v>
      </c>
    </row>
    <row r="1535" spans="1:24" x14ac:dyDescent="0.3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  <c r="V1535" s="2" t="str">
        <f t="shared" si="46"/>
        <v>Active</v>
      </c>
      <c r="W1535" s="2" t="str">
        <f t="shared" si="46"/>
        <v>Active</v>
      </c>
      <c r="X1535" s="2">
        <f t="shared" si="47"/>
        <v>1054.8999999999999</v>
      </c>
    </row>
    <row r="1536" spans="1:24" x14ac:dyDescent="0.3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  <c r="V1536" s="2" t="str">
        <f t="shared" si="46"/>
        <v>Active</v>
      </c>
      <c r="W1536" s="2" t="str">
        <f t="shared" si="46"/>
        <v>Active</v>
      </c>
      <c r="X1536" s="2">
        <f t="shared" si="47"/>
        <v>1366.2</v>
      </c>
    </row>
    <row r="1537" spans="1:24" x14ac:dyDescent="0.3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  <c r="V1537" s="2" t="str">
        <f t="shared" si="46"/>
        <v>Active</v>
      </c>
      <c r="W1537" s="2" t="str">
        <f t="shared" si="46"/>
        <v>Active</v>
      </c>
      <c r="X1537" s="2">
        <f t="shared" si="47"/>
        <v>449.40000000000003</v>
      </c>
    </row>
    <row r="1538" spans="1:24" x14ac:dyDescent="0.3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  <c r="V1538" s="2" t="str">
        <f t="shared" si="46"/>
        <v>Churned</v>
      </c>
      <c r="W1538" s="2" t="str">
        <f t="shared" si="46"/>
        <v>Active</v>
      </c>
      <c r="X1538" s="2">
        <f t="shared" si="47"/>
        <v>5226.75</v>
      </c>
    </row>
    <row r="1539" spans="1:24" x14ac:dyDescent="0.3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  <c r="V1539" s="2" t="str">
        <f t="shared" ref="V1539:W1602" si="48">IF(N1539="Yes","Churned","Active")</f>
        <v>Churned</v>
      </c>
      <c r="W1539" s="2" t="str">
        <f t="shared" si="48"/>
        <v>Churned</v>
      </c>
      <c r="X1539" s="2">
        <f t="shared" ref="X1539:X1602" si="49">F1539*S1539</f>
        <v>5684.4000000000005</v>
      </c>
    </row>
    <row r="1540" spans="1:24" x14ac:dyDescent="0.3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  <c r="V1540" s="2" t="str">
        <f t="shared" si="48"/>
        <v>Churned</v>
      </c>
      <c r="W1540" s="2" t="str">
        <f t="shared" si="48"/>
        <v>Churned</v>
      </c>
      <c r="X1540" s="2">
        <f t="shared" si="49"/>
        <v>806.8</v>
      </c>
    </row>
    <row r="1541" spans="1:24" x14ac:dyDescent="0.3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  <c r="V1541" s="2" t="str">
        <f t="shared" si="48"/>
        <v>Active</v>
      </c>
      <c r="W1541" s="2" t="str">
        <f t="shared" si="48"/>
        <v>Active</v>
      </c>
      <c r="X1541" s="2">
        <f t="shared" si="49"/>
        <v>201.2</v>
      </c>
    </row>
    <row r="1542" spans="1:24" x14ac:dyDescent="0.3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  <c r="V1542" s="2" t="str">
        <f t="shared" si="48"/>
        <v>Active</v>
      </c>
      <c r="W1542" s="2" t="str">
        <f t="shared" si="48"/>
        <v>Active</v>
      </c>
      <c r="X1542" s="2">
        <f t="shared" si="49"/>
        <v>5058.8999999999996</v>
      </c>
    </row>
    <row r="1543" spans="1:24" x14ac:dyDescent="0.3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  <c r="V1543" s="2" t="str">
        <f t="shared" si="48"/>
        <v>Active</v>
      </c>
      <c r="W1543" s="2" t="str">
        <f t="shared" si="48"/>
        <v>Active</v>
      </c>
      <c r="X1543" s="2">
        <f t="shared" si="49"/>
        <v>1429.2</v>
      </c>
    </row>
    <row r="1544" spans="1:24" x14ac:dyDescent="0.3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  <c r="V1544" s="2" t="str">
        <f t="shared" si="48"/>
        <v>Active</v>
      </c>
      <c r="W1544" s="2" t="str">
        <f t="shared" si="48"/>
        <v>Active</v>
      </c>
      <c r="X1544" s="2">
        <f t="shared" si="49"/>
        <v>970.6</v>
      </c>
    </row>
    <row r="1545" spans="1:24" x14ac:dyDescent="0.3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  <c r="V1545" s="2" t="str">
        <f t="shared" si="48"/>
        <v>Active</v>
      </c>
      <c r="W1545" s="2" t="str">
        <f t="shared" si="48"/>
        <v>Active</v>
      </c>
      <c r="X1545" s="2">
        <f t="shared" si="49"/>
        <v>349.75</v>
      </c>
    </row>
    <row r="1546" spans="1:24" x14ac:dyDescent="0.3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  <c r="V1546" s="2" t="str">
        <f t="shared" si="48"/>
        <v>Active</v>
      </c>
      <c r="W1546" s="2" t="str">
        <f t="shared" si="48"/>
        <v>Active</v>
      </c>
      <c r="X1546" s="2">
        <f t="shared" si="49"/>
        <v>1500</v>
      </c>
    </row>
    <row r="1547" spans="1:24" x14ac:dyDescent="0.3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  <c r="V1547" s="2" t="str">
        <f t="shared" si="48"/>
        <v>Churned</v>
      </c>
      <c r="W1547" s="2" t="str">
        <f t="shared" si="48"/>
        <v>Churned</v>
      </c>
      <c r="X1547" s="2">
        <f t="shared" si="49"/>
        <v>6599.25</v>
      </c>
    </row>
    <row r="1548" spans="1:24" x14ac:dyDescent="0.3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  <c r="V1548" s="2" t="str">
        <f t="shared" si="48"/>
        <v>Active</v>
      </c>
      <c r="W1548" s="2" t="str">
        <f t="shared" si="48"/>
        <v>Active</v>
      </c>
      <c r="X1548" s="2">
        <f t="shared" si="49"/>
        <v>1191</v>
      </c>
    </row>
    <row r="1549" spans="1:24" x14ac:dyDescent="0.3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  <c r="V1549" s="2" t="str">
        <f t="shared" si="48"/>
        <v>Churned</v>
      </c>
      <c r="W1549" s="2" t="str">
        <f t="shared" si="48"/>
        <v>Churned</v>
      </c>
      <c r="X1549" s="2">
        <f t="shared" si="49"/>
        <v>6772.5</v>
      </c>
    </row>
    <row r="1550" spans="1:24" x14ac:dyDescent="0.3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  <c r="V1550" s="2" t="str">
        <f t="shared" si="48"/>
        <v>Churned</v>
      </c>
      <c r="W1550" s="2" t="str">
        <f t="shared" si="48"/>
        <v>Active</v>
      </c>
      <c r="X1550" s="2">
        <f t="shared" si="49"/>
        <v>2147.5</v>
      </c>
    </row>
    <row r="1551" spans="1:24" x14ac:dyDescent="0.3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  <c r="V1551" s="2" t="str">
        <f t="shared" si="48"/>
        <v>Active</v>
      </c>
      <c r="W1551" s="2" t="str">
        <f t="shared" si="48"/>
        <v>Active</v>
      </c>
      <c r="X1551" s="2">
        <f t="shared" si="49"/>
        <v>45.85</v>
      </c>
    </row>
    <row r="1552" spans="1:24" x14ac:dyDescent="0.3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  <c r="V1552" s="2" t="str">
        <f t="shared" si="48"/>
        <v>Active</v>
      </c>
      <c r="W1552" s="2" t="str">
        <f t="shared" si="48"/>
        <v>Active</v>
      </c>
      <c r="X1552" s="2">
        <f t="shared" si="49"/>
        <v>484.79999999999995</v>
      </c>
    </row>
    <row r="1553" spans="1:24" x14ac:dyDescent="0.3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  <c r="V1553" s="2" t="str">
        <f t="shared" si="48"/>
        <v>Active</v>
      </c>
      <c r="W1553" s="2" t="str">
        <f t="shared" si="48"/>
        <v>Active</v>
      </c>
      <c r="X1553" s="2">
        <f t="shared" si="49"/>
        <v>555.5</v>
      </c>
    </row>
    <row r="1554" spans="1:24" x14ac:dyDescent="0.3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  <c r="V1554" s="2" t="str">
        <f t="shared" si="48"/>
        <v>Churned</v>
      </c>
      <c r="W1554" s="2" t="str">
        <f t="shared" si="48"/>
        <v>Churned</v>
      </c>
      <c r="X1554" s="2">
        <f t="shared" si="49"/>
        <v>2497.0499999999997</v>
      </c>
    </row>
    <row r="1555" spans="1:24" x14ac:dyDescent="0.3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  <c r="V1555" s="2" t="str">
        <f t="shared" si="48"/>
        <v>Active</v>
      </c>
      <c r="W1555" s="2" t="str">
        <f t="shared" si="48"/>
        <v>Active</v>
      </c>
      <c r="X1555" s="2">
        <f t="shared" si="49"/>
        <v>3178.5</v>
      </c>
    </row>
    <row r="1556" spans="1:24" x14ac:dyDescent="0.3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  <c r="V1556" s="2" t="str">
        <f t="shared" si="48"/>
        <v>Active</v>
      </c>
      <c r="W1556" s="2" t="str">
        <f t="shared" si="48"/>
        <v>Active</v>
      </c>
      <c r="X1556" s="2">
        <f t="shared" si="49"/>
        <v>543.4</v>
      </c>
    </row>
    <row r="1557" spans="1:24" x14ac:dyDescent="0.3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  <c r="V1557" s="2" t="str">
        <f t="shared" si="48"/>
        <v>Churned</v>
      </c>
      <c r="W1557" s="2" t="str">
        <f t="shared" si="48"/>
        <v>Churned</v>
      </c>
      <c r="X1557" s="2">
        <f t="shared" si="49"/>
        <v>5623.2999999999993</v>
      </c>
    </row>
    <row r="1558" spans="1:24" x14ac:dyDescent="0.3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  <c r="V1558" s="2" t="str">
        <f t="shared" si="48"/>
        <v>Churned</v>
      </c>
      <c r="W1558" s="2" t="str">
        <f t="shared" si="48"/>
        <v>Active</v>
      </c>
      <c r="X1558" s="2">
        <f t="shared" si="49"/>
        <v>91.7</v>
      </c>
    </row>
    <row r="1559" spans="1:24" x14ac:dyDescent="0.3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  <c r="V1559" s="2" t="str">
        <f t="shared" si="48"/>
        <v>Active</v>
      </c>
      <c r="W1559" s="2" t="str">
        <f t="shared" si="48"/>
        <v>Active</v>
      </c>
      <c r="X1559" s="2">
        <f t="shared" si="49"/>
        <v>807</v>
      </c>
    </row>
    <row r="1560" spans="1:24" x14ac:dyDescent="0.3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  <c r="V1560" s="2" t="str">
        <f t="shared" si="48"/>
        <v>Active</v>
      </c>
      <c r="W1560" s="2" t="str">
        <f t="shared" si="48"/>
        <v>Churned</v>
      </c>
      <c r="X1560" s="2">
        <f t="shared" si="49"/>
        <v>1529.6</v>
      </c>
    </row>
    <row r="1561" spans="1:24" x14ac:dyDescent="0.3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  <c r="V1561" s="2" t="str">
        <f t="shared" si="48"/>
        <v>Active</v>
      </c>
      <c r="W1561" s="2" t="str">
        <f t="shared" si="48"/>
        <v>Active</v>
      </c>
      <c r="X1561" s="2">
        <f t="shared" si="49"/>
        <v>40.700000000000003</v>
      </c>
    </row>
    <row r="1562" spans="1:24" x14ac:dyDescent="0.3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  <c r="V1562" s="2" t="str">
        <f t="shared" si="48"/>
        <v>Churned</v>
      </c>
      <c r="W1562" s="2" t="str">
        <f t="shared" si="48"/>
        <v>Active</v>
      </c>
      <c r="X1562" s="2">
        <f t="shared" si="49"/>
        <v>1756.9499999999998</v>
      </c>
    </row>
    <row r="1563" spans="1:24" x14ac:dyDescent="0.3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  <c r="V1563" s="2" t="str">
        <f t="shared" si="48"/>
        <v>Active</v>
      </c>
      <c r="W1563" s="2" t="str">
        <f t="shared" si="48"/>
        <v>Active</v>
      </c>
      <c r="X1563" s="2">
        <f t="shared" si="49"/>
        <v>74.95</v>
      </c>
    </row>
    <row r="1564" spans="1:24" x14ac:dyDescent="0.3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  <c r="V1564" s="2" t="str">
        <f t="shared" si="48"/>
        <v>Active</v>
      </c>
      <c r="W1564" s="2" t="str">
        <f t="shared" si="48"/>
        <v>Active</v>
      </c>
      <c r="X1564" s="2">
        <f t="shared" si="49"/>
        <v>242.54999999999998</v>
      </c>
    </row>
    <row r="1565" spans="1:24" x14ac:dyDescent="0.3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  <c r="V1565" s="2" t="str">
        <f t="shared" si="48"/>
        <v>Active</v>
      </c>
      <c r="W1565" s="2" t="str">
        <f t="shared" si="48"/>
        <v>Active</v>
      </c>
      <c r="X1565" s="2">
        <f t="shared" si="49"/>
        <v>277.39999999999998</v>
      </c>
    </row>
    <row r="1566" spans="1:24" x14ac:dyDescent="0.3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  <c r="V1566" s="2" t="str">
        <f t="shared" si="48"/>
        <v>Churned</v>
      </c>
      <c r="W1566" s="2" t="str">
        <f t="shared" si="48"/>
        <v>Churned</v>
      </c>
      <c r="X1566" s="2">
        <f t="shared" si="49"/>
        <v>953.5</v>
      </c>
    </row>
    <row r="1567" spans="1:24" x14ac:dyDescent="0.3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  <c r="V1567" s="2" t="str">
        <f t="shared" si="48"/>
        <v>Active</v>
      </c>
      <c r="W1567" s="2" t="str">
        <f t="shared" si="48"/>
        <v>Active</v>
      </c>
      <c r="X1567" s="2">
        <f t="shared" si="49"/>
        <v>4485.25</v>
      </c>
    </row>
    <row r="1568" spans="1:24" x14ac:dyDescent="0.3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  <c r="V1568" s="2" t="str">
        <f t="shared" si="48"/>
        <v>Churned</v>
      </c>
      <c r="W1568" s="2" t="str">
        <f t="shared" si="48"/>
        <v>Churned</v>
      </c>
      <c r="X1568" s="2">
        <f t="shared" si="49"/>
        <v>5428.8</v>
      </c>
    </row>
    <row r="1569" spans="1:24" x14ac:dyDescent="0.3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  <c r="V1569" s="2" t="str">
        <f t="shared" si="48"/>
        <v>Churned</v>
      </c>
      <c r="W1569" s="2" t="str">
        <f t="shared" si="48"/>
        <v>Churned</v>
      </c>
      <c r="X1569" s="2">
        <f t="shared" si="49"/>
        <v>678</v>
      </c>
    </row>
    <row r="1570" spans="1:24" x14ac:dyDescent="0.3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  <c r="V1570" s="2" t="str">
        <f t="shared" si="48"/>
        <v>Churned</v>
      </c>
      <c r="W1570" s="2" t="str">
        <f t="shared" si="48"/>
        <v>Churned</v>
      </c>
      <c r="X1570" s="2">
        <f t="shared" si="49"/>
        <v>1225.4000000000001</v>
      </c>
    </row>
    <row r="1571" spans="1:24" x14ac:dyDescent="0.3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  <c r="V1571" s="2" t="str">
        <f t="shared" si="48"/>
        <v>Active</v>
      </c>
      <c r="W1571" s="2" t="str">
        <f t="shared" si="48"/>
        <v>Active</v>
      </c>
      <c r="X1571" s="2">
        <f t="shared" si="49"/>
        <v>694.5</v>
      </c>
    </row>
    <row r="1572" spans="1:24" x14ac:dyDescent="0.3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  <c r="V1572" s="2" t="str">
        <f t="shared" si="48"/>
        <v>Active</v>
      </c>
      <c r="W1572" s="2" t="str">
        <f t="shared" si="48"/>
        <v>Active</v>
      </c>
      <c r="X1572" s="2">
        <f t="shared" si="49"/>
        <v>469.2</v>
      </c>
    </row>
    <row r="1573" spans="1:24" x14ac:dyDescent="0.3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  <c r="V1573" s="2" t="str">
        <f t="shared" si="48"/>
        <v>Active</v>
      </c>
      <c r="W1573" s="2" t="str">
        <f t="shared" si="48"/>
        <v>Active</v>
      </c>
      <c r="X1573" s="2">
        <f t="shared" si="49"/>
        <v>20.05</v>
      </c>
    </row>
    <row r="1574" spans="1:24" x14ac:dyDescent="0.3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  <c r="V1574" s="2" t="str">
        <f t="shared" si="48"/>
        <v>Active</v>
      </c>
      <c r="W1574" s="2" t="str">
        <f t="shared" si="48"/>
        <v>Active</v>
      </c>
      <c r="X1574" s="2">
        <f t="shared" si="49"/>
        <v>135</v>
      </c>
    </row>
    <row r="1575" spans="1:24" x14ac:dyDescent="0.3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  <c r="V1575" s="2" t="str">
        <f t="shared" si="48"/>
        <v>Active</v>
      </c>
      <c r="W1575" s="2" t="str">
        <f t="shared" si="48"/>
        <v>Churned</v>
      </c>
      <c r="X1575" s="2">
        <f t="shared" si="49"/>
        <v>4516.7</v>
      </c>
    </row>
    <row r="1576" spans="1:24" x14ac:dyDescent="0.3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  <c r="V1576" s="2" t="str">
        <f t="shared" si="48"/>
        <v>Active</v>
      </c>
      <c r="W1576" s="2" t="str">
        <f t="shared" si="48"/>
        <v>Active</v>
      </c>
      <c r="X1576" s="2">
        <f t="shared" si="49"/>
        <v>294.75</v>
      </c>
    </row>
    <row r="1577" spans="1:24" x14ac:dyDescent="0.3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  <c r="V1577" s="2" t="str">
        <f t="shared" si="48"/>
        <v>Churned</v>
      </c>
      <c r="W1577" s="2" t="str">
        <f t="shared" si="48"/>
        <v>Churned</v>
      </c>
      <c r="X1577" s="2">
        <f t="shared" si="49"/>
        <v>6567</v>
      </c>
    </row>
    <row r="1578" spans="1:24" x14ac:dyDescent="0.3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  <c r="V1578" s="2" t="str">
        <f t="shared" si="48"/>
        <v>Active</v>
      </c>
      <c r="W1578" s="2" t="str">
        <f t="shared" si="48"/>
        <v>Active</v>
      </c>
      <c r="X1578" s="2">
        <f t="shared" si="49"/>
        <v>4124.2</v>
      </c>
    </row>
    <row r="1579" spans="1:24" x14ac:dyDescent="0.3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  <c r="V1579" s="2" t="str">
        <f t="shared" si="48"/>
        <v>Churned</v>
      </c>
      <c r="W1579" s="2" t="str">
        <f t="shared" si="48"/>
        <v>Churned</v>
      </c>
      <c r="X1579" s="2">
        <f t="shared" si="49"/>
        <v>1676.1999999999998</v>
      </c>
    </row>
    <row r="1580" spans="1:24" x14ac:dyDescent="0.3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  <c r="V1580" s="2" t="str">
        <f t="shared" si="48"/>
        <v>Churned</v>
      </c>
      <c r="W1580" s="2" t="str">
        <f t="shared" si="48"/>
        <v>Active</v>
      </c>
      <c r="X1580" s="2">
        <f t="shared" si="49"/>
        <v>416.5</v>
      </c>
    </row>
    <row r="1581" spans="1:24" x14ac:dyDescent="0.3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  <c r="V1581" s="2" t="str">
        <f t="shared" si="48"/>
        <v>Active</v>
      </c>
      <c r="W1581" s="2" t="str">
        <f t="shared" si="48"/>
        <v>Churned</v>
      </c>
      <c r="X1581" s="2">
        <f t="shared" si="49"/>
        <v>965.40000000000009</v>
      </c>
    </row>
    <row r="1582" spans="1:24" x14ac:dyDescent="0.3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  <c r="V1582" s="2" t="str">
        <f t="shared" si="48"/>
        <v>Active</v>
      </c>
      <c r="W1582" s="2" t="str">
        <f t="shared" si="48"/>
        <v>Churned</v>
      </c>
      <c r="X1582" s="2">
        <f t="shared" si="49"/>
        <v>1505.7</v>
      </c>
    </row>
    <row r="1583" spans="1:24" x14ac:dyDescent="0.3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  <c r="V1583" s="2" t="str">
        <f t="shared" si="48"/>
        <v>Active</v>
      </c>
      <c r="W1583" s="2" t="str">
        <f t="shared" si="48"/>
        <v>Active</v>
      </c>
      <c r="X1583" s="2">
        <f t="shared" si="49"/>
        <v>756</v>
      </c>
    </row>
    <row r="1584" spans="1:24" x14ac:dyDescent="0.3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  <c r="V1584" s="2" t="str">
        <f t="shared" si="48"/>
        <v>Churned</v>
      </c>
      <c r="W1584" s="2" t="str">
        <f t="shared" si="48"/>
        <v>Active</v>
      </c>
      <c r="X1584" s="2">
        <f t="shared" si="49"/>
        <v>3651.2000000000003</v>
      </c>
    </row>
    <row r="1585" spans="1:24" x14ac:dyDescent="0.3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  <c r="V1585" s="2" t="str">
        <f t="shared" si="48"/>
        <v>Active</v>
      </c>
      <c r="W1585" s="2" t="str">
        <f t="shared" si="48"/>
        <v>Active</v>
      </c>
      <c r="X1585" s="2">
        <f t="shared" si="49"/>
        <v>293.70000000000005</v>
      </c>
    </row>
    <row r="1586" spans="1:24" x14ac:dyDescent="0.3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  <c r="V1586" s="2" t="str">
        <f t="shared" si="48"/>
        <v>Churned</v>
      </c>
      <c r="W1586" s="2" t="str">
        <f t="shared" si="48"/>
        <v>Churned</v>
      </c>
      <c r="X1586" s="2">
        <f t="shared" si="49"/>
        <v>3477.5</v>
      </c>
    </row>
    <row r="1587" spans="1:24" x14ac:dyDescent="0.3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  <c r="V1587" s="2" t="str">
        <f t="shared" si="48"/>
        <v>Churned</v>
      </c>
      <c r="W1587" s="2" t="str">
        <f t="shared" si="48"/>
        <v>Churned</v>
      </c>
      <c r="X1587" s="2">
        <f t="shared" si="49"/>
        <v>3378.9</v>
      </c>
    </row>
    <row r="1588" spans="1:24" x14ac:dyDescent="0.3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  <c r="V1588" s="2" t="str">
        <f t="shared" si="48"/>
        <v>Churned</v>
      </c>
      <c r="W1588" s="2" t="str">
        <f t="shared" si="48"/>
        <v>Churned</v>
      </c>
      <c r="X1588" s="2">
        <f t="shared" si="49"/>
        <v>7415.4</v>
      </c>
    </row>
    <row r="1589" spans="1:24" x14ac:dyDescent="0.3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  <c r="V1589" s="2" t="str">
        <f t="shared" si="48"/>
        <v>Active</v>
      </c>
      <c r="W1589" s="2" t="str">
        <f t="shared" si="48"/>
        <v>Active</v>
      </c>
      <c r="X1589" s="2">
        <f t="shared" si="49"/>
        <v>1262.4000000000001</v>
      </c>
    </row>
    <row r="1590" spans="1:24" x14ac:dyDescent="0.3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  <c r="V1590" s="2" t="str">
        <f t="shared" si="48"/>
        <v>Churned</v>
      </c>
      <c r="W1590" s="2" t="str">
        <f t="shared" si="48"/>
        <v>Churned</v>
      </c>
      <c r="X1590" s="2">
        <f t="shared" si="49"/>
        <v>5340</v>
      </c>
    </row>
    <row r="1591" spans="1:24" x14ac:dyDescent="0.3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  <c r="V1591" s="2" t="str">
        <f t="shared" si="48"/>
        <v>Churned</v>
      </c>
      <c r="W1591" s="2" t="str">
        <f t="shared" si="48"/>
        <v>Active</v>
      </c>
      <c r="X1591" s="2">
        <f t="shared" si="49"/>
        <v>454.65000000000003</v>
      </c>
    </row>
    <row r="1592" spans="1:24" x14ac:dyDescent="0.3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  <c r="V1592" s="2" t="str">
        <f t="shared" si="48"/>
        <v>Active</v>
      </c>
      <c r="W1592" s="2" t="str">
        <f t="shared" si="48"/>
        <v>Active</v>
      </c>
      <c r="X1592" s="2">
        <f t="shared" si="49"/>
        <v>1219.0500000000002</v>
      </c>
    </row>
    <row r="1593" spans="1:24" x14ac:dyDescent="0.3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  <c r="V1593" s="2" t="str">
        <f t="shared" si="48"/>
        <v>Active</v>
      </c>
      <c r="W1593" s="2" t="str">
        <f t="shared" si="48"/>
        <v>Active</v>
      </c>
      <c r="X1593" s="2">
        <f t="shared" si="49"/>
        <v>358.70000000000005</v>
      </c>
    </row>
    <row r="1594" spans="1:24" x14ac:dyDescent="0.3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  <c r="V1594" s="2" t="str">
        <f t="shared" si="48"/>
        <v>Churned</v>
      </c>
      <c r="W1594" s="2" t="str">
        <f t="shared" si="48"/>
        <v>Active</v>
      </c>
      <c r="X1594" s="2">
        <f t="shared" si="49"/>
        <v>3273.9</v>
      </c>
    </row>
    <row r="1595" spans="1:24" x14ac:dyDescent="0.3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  <c r="V1595" s="2" t="str">
        <f t="shared" si="48"/>
        <v>Active</v>
      </c>
      <c r="W1595" s="2" t="str">
        <f t="shared" si="48"/>
        <v>Active</v>
      </c>
      <c r="X1595" s="2">
        <f t="shared" si="49"/>
        <v>75.400000000000006</v>
      </c>
    </row>
    <row r="1596" spans="1:24" x14ac:dyDescent="0.3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  <c r="V1596" s="2" t="str">
        <f t="shared" si="48"/>
        <v>Active</v>
      </c>
      <c r="W1596" s="2" t="str">
        <f t="shared" si="48"/>
        <v>Active</v>
      </c>
      <c r="X1596" s="2">
        <f t="shared" si="49"/>
        <v>1612</v>
      </c>
    </row>
    <row r="1597" spans="1:24" x14ac:dyDescent="0.3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  <c r="V1597" s="2" t="str">
        <f t="shared" si="48"/>
        <v>Active</v>
      </c>
      <c r="W1597" s="2" t="str">
        <f t="shared" si="48"/>
        <v>Active</v>
      </c>
      <c r="X1597" s="2">
        <f t="shared" si="49"/>
        <v>149.4</v>
      </c>
    </row>
    <row r="1598" spans="1:24" x14ac:dyDescent="0.3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  <c r="V1598" s="2" t="str">
        <f t="shared" si="48"/>
        <v>Active</v>
      </c>
      <c r="W1598" s="2" t="str">
        <f t="shared" si="48"/>
        <v>Active</v>
      </c>
      <c r="X1598" s="2">
        <f t="shared" si="49"/>
        <v>140.69999999999999</v>
      </c>
    </row>
    <row r="1599" spans="1:24" x14ac:dyDescent="0.3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  <c r="V1599" s="2" t="str">
        <f t="shared" si="48"/>
        <v>Churned</v>
      </c>
      <c r="W1599" s="2" t="str">
        <f t="shared" si="48"/>
        <v>Active</v>
      </c>
      <c r="X1599" s="2">
        <f t="shared" si="49"/>
        <v>4651.2000000000007</v>
      </c>
    </row>
    <row r="1600" spans="1:24" x14ac:dyDescent="0.3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  <c r="V1600" s="2" t="str">
        <f t="shared" si="48"/>
        <v>Active</v>
      </c>
      <c r="W1600" s="2" t="str">
        <f t="shared" si="48"/>
        <v>Active</v>
      </c>
      <c r="X1600" s="2">
        <f t="shared" si="49"/>
        <v>527.85</v>
      </c>
    </row>
    <row r="1601" spans="1:24" x14ac:dyDescent="0.3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  <c r="V1601" s="2" t="str">
        <f t="shared" si="48"/>
        <v>Churned</v>
      </c>
      <c r="W1601" s="2" t="str">
        <f t="shared" si="48"/>
        <v>Churned</v>
      </c>
      <c r="X1601" s="2">
        <f t="shared" si="49"/>
        <v>5628</v>
      </c>
    </row>
    <row r="1602" spans="1:24" x14ac:dyDescent="0.3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  <c r="V1602" s="2" t="str">
        <f t="shared" si="48"/>
        <v>Churned</v>
      </c>
      <c r="W1602" s="2" t="str">
        <f t="shared" si="48"/>
        <v>Active</v>
      </c>
      <c r="X1602" s="2">
        <f t="shared" si="49"/>
        <v>88.8</v>
      </c>
    </row>
    <row r="1603" spans="1:24" x14ac:dyDescent="0.3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  <c r="V1603" s="2" t="str">
        <f t="shared" ref="V1603:W1666" si="50">IF(N1603="Yes","Churned","Active")</f>
        <v>Churned</v>
      </c>
      <c r="W1603" s="2" t="str">
        <f t="shared" si="50"/>
        <v>Active</v>
      </c>
      <c r="X1603" s="2">
        <f t="shared" ref="X1603:X1666" si="51">F1603*S1603</f>
        <v>4353.9000000000005</v>
      </c>
    </row>
    <row r="1604" spans="1:24" x14ac:dyDescent="0.3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  <c r="V1604" s="2" t="str">
        <f t="shared" si="50"/>
        <v>Churned</v>
      </c>
      <c r="W1604" s="2" t="str">
        <f t="shared" si="50"/>
        <v>Churned</v>
      </c>
      <c r="X1604" s="2">
        <f t="shared" si="51"/>
        <v>2707.5</v>
      </c>
    </row>
    <row r="1605" spans="1:24" x14ac:dyDescent="0.3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  <c r="V1605" s="2" t="str">
        <f t="shared" si="50"/>
        <v>Active</v>
      </c>
      <c r="W1605" s="2" t="str">
        <f t="shared" si="50"/>
        <v>Churned</v>
      </c>
      <c r="X1605" s="2">
        <f t="shared" si="51"/>
        <v>969.75000000000011</v>
      </c>
    </row>
    <row r="1606" spans="1:24" x14ac:dyDescent="0.3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  <c r="V1606" s="2" t="str">
        <f t="shared" si="50"/>
        <v>Churned</v>
      </c>
      <c r="W1606" s="2" t="str">
        <f t="shared" si="50"/>
        <v>Active</v>
      </c>
      <c r="X1606" s="2">
        <f t="shared" si="51"/>
        <v>6606.75</v>
      </c>
    </row>
    <row r="1607" spans="1:24" x14ac:dyDescent="0.3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  <c r="V1607" s="2" t="str">
        <f t="shared" si="50"/>
        <v>Active</v>
      </c>
      <c r="W1607" s="2" t="str">
        <f t="shared" si="50"/>
        <v>Active</v>
      </c>
      <c r="X1607" s="2">
        <f t="shared" si="51"/>
        <v>1270.75</v>
      </c>
    </row>
    <row r="1608" spans="1:24" x14ac:dyDescent="0.3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  <c r="V1608" s="2" t="str">
        <f t="shared" si="50"/>
        <v>Churned</v>
      </c>
      <c r="W1608" s="2" t="str">
        <f t="shared" si="50"/>
        <v>Churned</v>
      </c>
      <c r="X1608" s="2">
        <f t="shared" si="51"/>
        <v>7495.2</v>
      </c>
    </row>
    <row r="1609" spans="1:24" x14ac:dyDescent="0.3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  <c r="V1609" s="2" t="str">
        <f t="shared" si="50"/>
        <v>Active</v>
      </c>
      <c r="W1609" s="2" t="str">
        <f t="shared" si="50"/>
        <v>Churned</v>
      </c>
      <c r="X1609" s="2">
        <f t="shared" si="51"/>
        <v>1157.6499999999999</v>
      </c>
    </row>
    <row r="1610" spans="1:24" x14ac:dyDescent="0.3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  <c r="V1610" s="2" t="str">
        <f t="shared" si="50"/>
        <v>Active</v>
      </c>
      <c r="W1610" s="2" t="str">
        <f t="shared" si="50"/>
        <v>Active</v>
      </c>
      <c r="X1610" s="2">
        <f t="shared" si="51"/>
        <v>341.70000000000005</v>
      </c>
    </row>
    <row r="1611" spans="1:24" x14ac:dyDescent="0.3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  <c r="V1611" s="2" t="str">
        <f t="shared" si="50"/>
        <v>Churned</v>
      </c>
      <c r="W1611" s="2" t="str">
        <f t="shared" si="50"/>
        <v>Churned</v>
      </c>
      <c r="X1611" s="2">
        <f t="shared" si="51"/>
        <v>5689.05</v>
      </c>
    </row>
    <row r="1612" spans="1:24" x14ac:dyDescent="0.3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  <c r="V1612" s="2" t="str">
        <f t="shared" si="50"/>
        <v>Active</v>
      </c>
      <c r="W1612" s="2" t="str">
        <f t="shared" si="50"/>
        <v>Active</v>
      </c>
      <c r="X1612" s="2">
        <f t="shared" si="51"/>
        <v>3085.5</v>
      </c>
    </row>
    <row r="1613" spans="1:24" x14ac:dyDescent="0.3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  <c r="V1613" s="2" t="str">
        <f t="shared" si="50"/>
        <v>Churned</v>
      </c>
      <c r="W1613" s="2" t="str">
        <f t="shared" si="50"/>
        <v>Churned</v>
      </c>
      <c r="X1613" s="2">
        <f t="shared" si="51"/>
        <v>6548.4000000000005</v>
      </c>
    </row>
    <row r="1614" spans="1:24" x14ac:dyDescent="0.3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  <c r="V1614" s="2" t="str">
        <f t="shared" si="50"/>
        <v>Active</v>
      </c>
      <c r="W1614" s="2" t="str">
        <f t="shared" si="50"/>
        <v>Active</v>
      </c>
      <c r="X1614" s="2">
        <f t="shared" si="51"/>
        <v>5855.8</v>
      </c>
    </row>
    <row r="1615" spans="1:24" x14ac:dyDescent="0.3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  <c r="V1615" s="2" t="str">
        <f t="shared" si="50"/>
        <v>Active</v>
      </c>
      <c r="W1615" s="2" t="str">
        <f t="shared" si="50"/>
        <v>Active</v>
      </c>
      <c r="X1615" s="2">
        <f t="shared" si="51"/>
        <v>669.8</v>
      </c>
    </row>
    <row r="1616" spans="1:24" x14ac:dyDescent="0.3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  <c r="V1616" s="2" t="str">
        <f t="shared" si="50"/>
        <v>Active</v>
      </c>
      <c r="W1616" s="2" t="str">
        <f t="shared" si="50"/>
        <v>Churned</v>
      </c>
      <c r="X1616" s="2">
        <f t="shared" si="51"/>
        <v>3413.65</v>
      </c>
    </row>
    <row r="1617" spans="1:24" x14ac:dyDescent="0.3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  <c r="V1617" s="2" t="str">
        <f t="shared" si="50"/>
        <v>Active</v>
      </c>
      <c r="W1617" s="2" t="str">
        <f t="shared" si="50"/>
        <v>Active</v>
      </c>
      <c r="X1617" s="2">
        <f t="shared" si="51"/>
        <v>982.45</v>
      </c>
    </row>
    <row r="1618" spans="1:24" x14ac:dyDescent="0.3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  <c r="V1618" s="2" t="str">
        <f t="shared" si="50"/>
        <v>Active</v>
      </c>
      <c r="W1618" s="2" t="str">
        <f t="shared" si="50"/>
        <v>Active</v>
      </c>
      <c r="X1618" s="2">
        <f t="shared" si="51"/>
        <v>1028.1999999999998</v>
      </c>
    </row>
    <row r="1619" spans="1:24" x14ac:dyDescent="0.3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  <c r="V1619" s="2" t="str">
        <f t="shared" si="50"/>
        <v>Active</v>
      </c>
      <c r="W1619" s="2" t="str">
        <f t="shared" si="50"/>
        <v>Active</v>
      </c>
      <c r="X1619" s="2">
        <f t="shared" si="51"/>
        <v>1605.15</v>
      </c>
    </row>
    <row r="1620" spans="1:24" x14ac:dyDescent="0.3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  <c r="V1620" s="2" t="str">
        <f t="shared" si="50"/>
        <v>Churned</v>
      </c>
      <c r="W1620" s="2" t="str">
        <f t="shared" si="50"/>
        <v>Churned</v>
      </c>
      <c r="X1620" s="2">
        <f t="shared" si="51"/>
        <v>2179.25</v>
      </c>
    </row>
    <row r="1621" spans="1:24" x14ac:dyDescent="0.3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  <c r="V1621" s="2" t="str">
        <f t="shared" si="50"/>
        <v>Active</v>
      </c>
      <c r="W1621" s="2" t="str">
        <f t="shared" si="50"/>
        <v>Churned</v>
      </c>
      <c r="X1621" s="2">
        <f t="shared" si="51"/>
        <v>5623.5</v>
      </c>
    </row>
    <row r="1622" spans="1:24" x14ac:dyDescent="0.3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  <c r="V1622" s="2" t="str">
        <f t="shared" si="50"/>
        <v>Active</v>
      </c>
      <c r="W1622" s="2" t="str">
        <f t="shared" si="50"/>
        <v>Active</v>
      </c>
      <c r="X1622" s="2">
        <f t="shared" si="51"/>
        <v>58.1</v>
      </c>
    </row>
    <row r="1623" spans="1:24" x14ac:dyDescent="0.3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  <c r="V1623" s="2" t="str">
        <f t="shared" si="50"/>
        <v>Churned</v>
      </c>
      <c r="W1623" s="2" t="str">
        <f t="shared" si="50"/>
        <v>Active</v>
      </c>
      <c r="X1623" s="2">
        <f t="shared" si="51"/>
        <v>3025.75</v>
      </c>
    </row>
    <row r="1624" spans="1:24" x14ac:dyDescent="0.3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  <c r="V1624" s="2" t="str">
        <f t="shared" si="50"/>
        <v>Active</v>
      </c>
      <c r="W1624" s="2" t="str">
        <f t="shared" si="50"/>
        <v>Churned</v>
      </c>
      <c r="X1624" s="2">
        <f t="shared" si="51"/>
        <v>3247.6</v>
      </c>
    </row>
    <row r="1625" spans="1:24" x14ac:dyDescent="0.3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  <c r="V1625" s="2" t="str">
        <f t="shared" si="50"/>
        <v>Churned</v>
      </c>
      <c r="W1625" s="2" t="str">
        <f t="shared" si="50"/>
        <v>Churned</v>
      </c>
      <c r="X1625" s="2">
        <f t="shared" si="51"/>
        <v>5248.8</v>
      </c>
    </row>
    <row r="1626" spans="1:24" x14ac:dyDescent="0.3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  <c r="V1626" s="2" t="str">
        <f t="shared" si="50"/>
        <v>Churned</v>
      </c>
      <c r="W1626" s="2" t="str">
        <f t="shared" si="50"/>
        <v>Churned</v>
      </c>
      <c r="X1626" s="2">
        <f t="shared" si="51"/>
        <v>5502</v>
      </c>
    </row>
    <row r="1627" spans="1:24" x14ac:dyDescent="0.3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  <c r="V1627" s="2" t="str">
        <f t="shared" si="50"/>
        <v>Active</v>
      </c>
      <c r="W1627" s="2" t="str">
        <f t="shared" si="50"/>
        <v>Active</v>
      </c>
      <c r="X1627" s="2">
        <f t="shared" si="51"/>
        <v>681.75</v>
      </c>
    </row>
    <row r="1628" spans="1:24" x14ac:dyDescent="0.3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  <c r="V1628" s="2" t="str">
        <f t="shared" si="50"/>
        <v>Active</v>
      </c>
      <c r="W1628" s="2" t="str">
        <f t="shared" si="50"/>
        <v>Active</v>
      </c>
      <c r="X1628" s="2">
        <f t="shared" si="51"/>
        <v>1184</v>
      </c>
    </row>
    <row r="1629" spans="1:24" x14ac:dyDescent="0.3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  <c r="V1629" s="2" t="str">
        <f t="shared" si="50"/>
        <v>Active</v>
      </c>
      <c r="W1629" s="2" t="str">
        <f t="shared" si="50"/>
        <v>Active</v>
      </c>
      <c r="X1629" s="2">
        <f t="shared" si="51"/>
        <v>834.90000000000009</v>
      </c>
    </row>
    <row r="1630" spans="1:24" x14ac:dyDescent="0.3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  <c r="V1630" s="2" t="str">
        <f t="shared" si="50"/>
        <v>Churned</v>
      </c>
      <c r="W1630" s="2" t="str">
        <f t="shared" si="50"/>
        <v>Active</v>
      </c>
      <c r="X1630" s="2">
        <f t="shared" si="51"/>
        <v>2701.5</v>
      </c>
    </row>
    <row r="1631" spans="1:24" x14ac:dyDescent="0.3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  <c r="V1631" s="2" t="str">
        <f t="shared" si="50"/>
        <v>Active</v>
      </c>
      <c r="W1631" s="2" t="str">
        <f t="shared" si="50"/>
        <v>Churned</v>
      </c>
      <c r="X1631" s="2">
        <f t="shared" si="51"/>
        <v>4824.6000000000004</v>
      </c>
    </row>
    <row r="1632" spans="1:24" x14ac:dyDescent="0.3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  <c r="V1632" s="2" t="str">
        <f t="shared" si="50"/>
        <v>Churned</v>
      </c>
      <c r="W1632" s="2" t="str">
        <f t="shared" si="50"/>
        <v>Churned</v>
      </c>
      <c r="X1632" s="2">
        <f t="shared" si="51"/>
        <v>3898.7999999999997</v>
      </c>
    </row>
    <row r="1633" spans="1:24" x14ac:dyDescent="0.3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  <c r="V1633" s="2" t="str">
        <f t="shared" si="50"/>
        <v>Active</v>
      </c>
      <c r="W1633" s="2" t="str">
        <f t="shared" si="50"/>
        <v>Active</v>
      </c>
      <c r="X1633" s="2">
        <f t="shared" si="51"/>
        <v>1450.9499999999998</v>
      </c>
    </row>
    <row r="1634" spans="1:24" x14ac:dyDescent="0.3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  <c r="V1634" s="2" t="str">
        <f t="shared" si="50"/>
        <v>Churned</v>
      </c>
      <c r="W1634" s="2" t="str">
        <f t="shared" si="50"/>
        <v>Churned</v>
      </c>
      <c r="X1634" s="2">
        <f t="shared" si="51"/>
        <v>5092.7999999999993</v>
      </c>
    </row>
    <row r="1635" spans="1:24" x14ac:dyDescent="0.3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  <c r="V1635" s="2" t="str">
        <f t="shared" si="50"/>
        <v>Active</v>
      </c>
      <c r="W1635" s="2" t="str">
        <f t="shared" si="50"/>
        <v>Active</v>
      </c>
      <c r="X1635" s="2">
        <f t="shared" si="51"/>
        <v>43.8</v>
      </c>
    </row>
    <row r="1636" spans="1:24" x14ac:dyDescent="0.3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  <c r="V1636" s="2" t="str">
        <f t="shared" si="50"/>
        <v>Churned</v>
      </c>
      <c r="W1636" s="2" t="str">
        <f t="shared" si="50"/>
        <v>Churned</v>
      </c>
      <c r="X1636" s="2">
        <f t="shared" si="51"/>
        <v>3717</v>
      </c>
    </row>
    <row r="1637" spans="1:24" x14ac:dyDescent="0.3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  <c r="V1637" s="2" t="str">
        <f t="shared" si="50"/>
        <v>Churned</v>
      </c>
      <c r="W1637" s="2" t="str">
        <f t="shared" si="50"/>
        <v>Churned</v>
      </c>
      <c r="X1637" s="2">
        <f t="shared" si="51"/>
        <v>209.85000000000002</v>
      </c>
    </row>
    <row r="1638" spans="1:24" x14ac:dyDescent="0.3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  <c r="V1638" s="2" t="str">
        <f t="shared" si="50"/>
        <v>Active</v>
      </c>
      <c r="W1638" s="2" t="str">
        <f t="shared" si="50"/>
        <v>Active</v>
      </c>
      <c r="X1638" s="2">
        <f t="shared" si="51"/>
        <v>1168.8000000000002</v>
      </c>
    </row>
    <row r="1639" spans="1:24" x14ac:dyDescent="0.3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  <c r="V1639" s="2" t="str">
        <f t="shared" si="50"/>
        <v>Active</v>
      </c>
      <c r="W1639" s="2" t="str">
        <f t="shared" si="50"/>
        <v>Active</v>
      </c>
      <c r="X1639" s="2">
        <f t="shared" si="51"/>
        <v>1943.7</v>
      </c>
    </row>
    <row r="1640" spans="1:24" x14ac:dyDescent="0.3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  <c r="V1640" s="2" t="str">
        <f t="shared" si="50"/>
        <v>Active</v>
      </c>
      <c r="W1640" s="2" t="str">
        <f t="shared" si="50"/>
        <v>Active</v>
      </c>
      <c r="X1640" s="2">
        <f t="shared" si="51"/>
        <v>5739.2000000000007</v>
      </c>
    </row>
    <row r="1641" spans="1:24" x14ac:dyDescent="0.3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  <c r="V1641" s="2" t="str">
        <f t="shared" si="50"/>
        <v>Active</v>
      </c>
      <c r="W1641" s="2" t="str">
        <f t="shared" si="50"/>
        <v>Active</v>
      </c>
      <c r="X1641" s="2">
        <f t="shared" si="51"/>
        <v>765.84999999999991</v>
      </c>
    </row>
    <row r="1642" spans="1:24" x14ac:dyDescent="0.3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  <c r="V1642" s="2" t="str">
        <f t="shared" si="50"/>
        <v>Active</v>
      </c>
      <c r="W1642" s="2" t="str">
        <f t="shared" si="50"/>
        <v>Active</v>
      </c>
      <c r="X1642" s="2">
        <f t="shared" si="51"/>
        <v>144.54999999999998</v>
      </c>
    </row>
    <row r="1643" spans="1:24" x14ac:dyDescent="0.3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  <c r="V1643" s="2" t="str">
        <f t="shared" si="50"/>
        <v>Churned</v>
      </c>
      <c r="W1643" s="2" t="str">
        <f t="shared" si="50"/>
        <v>Churned</v>
      </c>
      <c r="X1643" s="2">
        <f t="shared" si="51"/>
        <v>6271.2</v>
      </c>
    </row>
    <row r="1644" spans="1:24" x14ac:dyDescent="0.3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  <c r="V1644" s="2" t="str">
        <f t="shared" si="50"/>
        <v>Active</v>
      </c>
      <c r="W1644" s="2" t="str">
        <f t="shared" si="50"/>
        <v>Active</v>
      </c>
      <c r="X1644" s="2">
        <f t="shared" si="51"/>
        <v>575.65000000000009</v>
      </c>
    </row>
    <row r="1645" spans="1:24" x14ac:dyDescent="0.3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  <c r="V1645" s="2" t="str">
        <f t="shared" si="50"/>
        <v>Active</v>
      </c>
      <c r="W1645" s="2" t="str">
        <f t="shared" si="50"/>
        <v>Churned</v>
      </c>
      <c r="X1645" s="2">
        <f t="shared" si="51"/>
        <v>3342.95</v>
      </c>
    </row>
    <row r="1646" spans="1:24" x14ac:dyDescent="0.3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  <c r="V1646" s="2" t="str">
        <f t="shared" si="50"/>
        <v>Churned</v>
      </c>
      <c r="W1646" s="2" t="str">
        <f t="shared" si="50"/>
        <v>Churned</v>
      </c>
      <c r="X1646" s="2">
        <f t="shared" si="51"/>
        <v>3733.2</v>
      </c>
    </row>
    <row r="1647" spans="1:24" x14ac:dyDescent="0.3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  <c r="V1647" s="2" t="str">
        <f t="shared" si="50"/>
        <v>Churned</v>
      </c>
      <c r="W1647" s="2" t="str">
        <f t="shared" si="50"/>
        <v>Active</v>
      </c>
      <c r="X1647" s="2">
        <f t="shared" si="51"/>
        <v>3555.3</v>
      </c>
    </row>
    <row r="1648" spans="1:24" x14ac:dyDescent="0.3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  <c r="V1648" s="2" t="str">
        <f t="shared" si="50"/>
        <v>Active</v>
      </c>
      <c r="W1648" s="2" t="str">
        <f t="shared" si="50"/>
        <v>Active</v>
      </c>
      <c r="X1648" s="2">
        <f t="shared" si="51"/>
        <v>3864.5</v>
      </c>
    </row>
    <row r="1649" spans="1:24" x14ac:dyDescent="0.3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  <c r="V1649" s="2" t="str">
        <f t="shared" si="50"/>
        <v>Churned</v>
      </c>
      <c r="W1649" s="2" t="str">
        <f t="shared" si="50"/>
        <v>Active</v>
      </c>
      <c r="X1649" s="2">
        <f t="shared" si="51"/>
        <v>874.5</v>
      </c>
    </row>
    <row r="1650" spans="1:24" x14ac:dyDescent="0.3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  <c r="V1650" s="2" t="str">
        <f t="shared" si="50"/>
        <v>Active</v>
      </c>
      <c r="W1650" s="2" t="str">
        <f t="shared" si="50"/>
        <v>Active</v>
      </c>
      <c r="X1650" s="2">
        <f t="shared" si="51"/>
        <v>4857</v>
      </c>
    </row>
    <row r="1651" spans="1:24" x14ac:dyDescent="0.3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  <c r="V1651" s="2" t="str">
        <f t="shared" si="50"/>
        <v>Active</v>
      </c>
      <c r="W1651" s="2" t="str">
        <f t="shared" si="50"/>
        <v>Active</v>
      </c>
      <c r="X1651" s="2">
        <f t="shared" si="51"/>
        <v>1516.05</v>
      </c>
    </row>
    <row r="1652" spans="1:24" x14ac:dyDescent="0.3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  <c r="V1652" s="2" t="str">
        <f t="shared" si="50"/>
        <v>Active</v>
      </c>
      <c r="W1652" s="2" t="str">
        <f t="shared" si="50"/>
        <v>Churned</v>
      </c>
      <c r="X1652" s="2">
        <f t="shared" si="51"/>
        <v>85.8</v>
      </c>
    </row>
    <row r="1653" spans="1:24" x14ac:dyDescent="0.3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  <c r="V1653" s="2" t="str">
        <f t="shared" si="50"/>
        <v>Churned</v>
      </c>
      <c r="W1653" s="2" t="str">
        <f t="shared" si="50"/>
        <v>Active</v>
      </c>
      <c r="X1653" s="2">
        <f t="shared" si="51"/>
        <v>79.099999999999994</v>
      </c>
    </row>
    <row r="1654" spans="1:24" x14ac:dyDescent="0.3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  <c r="V1654" s="2" t="str">
        <f t="shared" si="50"/>
        <v>Active</v>
      </c>
      <c r="W1654" s="2" t="str">
        <f t="shared" si="50"/>
        <v>Active</v>
      </c>
      <c r="X1654" s="2">
        <f t="shared" si="51"/>
        <v>584.79999999999995</v>
      </c>
    </row>
    <row r="1655" spans="1:24" x14ac:dyDescent="0.3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  <c r="V1655" s="2" t="str">
        <f t="shared" si="50"/>
        <v>Active</v>
      </c>
      <c r="W1655" s="2" t="str">
        <f t="shared" si="50"/>
        <v>Active</v>
      </c>
      <c r="X1655" s="2">
        <f t="shared" si="51"/>
        <v>1203.5</v>
      </c>
    </row>
    <row r="1656" spans="1:24" x14ac:dyDescent="0.3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  <c r="V1656" s="2" t="str">
        <f t="shared" si="50"/>
        <v>Active</v>
      </c>
      <c r="W1656" s="2" t="str">
        <f t="shared" si="50"/>
        <v>Active</v>
      </c>
      <c r="X1656" s="2">
        <f t="shared" si="51"/>
        <v>18.8</v>
      </c>
    </row>
    <row r="1657" spans="1:24" x14ac:dyDescent="0.3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  <c r="V1657" s="2" t="str">
        <f t="shared" si="50"/>
        <v>Active</v>
      </c>
      <c r="W1657" s="2" t="str">
        <f t="shared" si="50"/>
        <v>Active</v>
      </c>
      <c r="X1657" s="2">
        <f t="shared" si="51"/>
        <v>132.89999999999998</v>
      </c>
    </row>
    <row r="1658" spans="1:24" x14ac:dyDescent="0.3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  <c r="V1658" s="2" t="str">
        <f t="shared" si="50"/>
        <v>Active</v>
      </c>
      <c r="W1658" s="2" t="str">
        <f t="shared" si="50"/>
        <v>Active</v>
      </c>
      <c r="X1658" s="2">
        <f t="shared" si="51"/>
        <v>4812.3999999999996</v>
      </c>
    </row>
    <row r="1659" spans="1:24" x14ac:dyDescent="0.3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  <c r="V1659" s="2" t="str">
        <f t="shared" si="50"/>
        <v>Active</v>
      </c>
      <c r="W1659" s="2" t="str">
        <f t="shared" si="50"/>
        <v>Active</v>
      </c>
      <c r="X1659" s="2">
        <f t="shared" si="51"/>
        <v>896</v>
      </c>
    </row>
    <row r="1660" spans="1:24" x14ac:dyDescent="0.3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  <c r="V1660" s="2" t="str">
        <f t="shared" si="50"/>
        <v>Churned</v>
      </c>
      <c r="W1660" s="2" t="str">
        <f t="shared" si="50"/>
        <v>Churned</v>
      </c>
      <c r="X1660" s="2">
        <f t="shared" si="51"/>
        <v>5297.5</v>
      </c>
    </row>
    <row r="1661" spans="1:24" x14ac:dyDescent="0.3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  <c r="V1661" s="2" t="str">
        <f t="shared" si="50"/>
        <v>Active</v>
      </c>
      <c r="W1661" s="2" t="str">
        <f t="shared" si="50"/>
        <v>Churned</v>
      </c>
      <c r="X1661" s="2">
        <f t="shared" si="51"/>
        <v>4814.3999999999996</v>
      </c>
    </row>
    <row r="1662" spans="1:24" x14ac:dyDescent="0.3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  <c r="V1662" s="2" t="str">
        <f t="shared" si="50"/>
        <v>Active</v>
      </c>
      <c r="W1662" s="2" t="str">
        <f t="shared" si="50"/>
        <v>Active</v>
      </c>
      <c r="X1662" s="2">
        <f t="shared" si="51"/>
        <v>1193.8</v>
      </c>
    </row>
    <row r="1663" spans="1:24" x14ac:dyDescent="0.3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  <c r="V1663" s="2" t="str">
        <f t="shared" si="50"/>
        <v>Churned</v>
      </c>
      <c r="W1663" s="2" t="str">
        <f t="shared" si="50"/>
        <v>Churned</v>
      </c>
      <c r="X1663" s="2">
        <f t="shared" si="51"/>
        <v>7072</v>
      </c>
    </row>
    <row r="1664" spans="1:24" x14ac:dyDescent="0.3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  <c r="V1664" s="2" t="str">
        <f t="shared" si="50"/>
        <v>Active</v>
      </c>
      <c r="W1664" s="2" t="str">
        <f t="shared" si="50"/>
        <v>Active</v>
      </c>
      <c r="X1664" s="2">
        <f t="shared" si="51"/>
        <v>348.75</v>
      </c>
    </row>
    <row r="1665" spans="1:24" x14ac:dyDescent="0.3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  <c r="V1665" s="2" t="str">
        <f t="shared" si="50"/>
        <v>Churned</v>
      </c>
      <c r="W1665" s="2" t="str">
        <f t="shared" si="50"/>
        <v>Churned</v>
      </c>
      <c r="X1665" s="2">
        <f t="shared" si="51"/>
        <v>4827.1500000000005</v>
      </c>
    </row>
    <row r="1666" spans="1:24" x14ac:dyDescent="0.3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  <c r="V1666" s="2" t="str">
        <f t="shared" si="50"/>
        <v>Churned</v>
      </c>
      <c r="W1666" s="2" t="str">
        <f t="shared" si="50"/>
        <v>Churned</v>
      </c>
      <c r="X1666" s="2">
        <f t="shared" si="51"/>
        <v>4418.3</v>
      </c>
    </row>
    <row r="1667" spans="1:24" x14ac:dyDescent="0.3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  <c r="V1667" s="2" t="str">
        <f t="shared" ref="V1667:W1730" si="52">IF(N1667="Yes","Churned","Active")</f>
        <v>Active</v>
      </c>
      <c r="W1667" s="2" t="str">
        <f t="shared" si="52"/>
        <v>Active</v>
      </c>
      <c r="X1667" s="2">
        <f t="shared" ref="X1667:X1730" si="53">F1667*S1667</f>
        <v>691.65</v>
      </c>
    </row>
    <row r="1668" spans="1:24" x14ac:dyDescent="0.3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  <c r="V1668" s="2" t="str">
        <f t="shared" si="52"/>
        <v>Active</v>
      </c>
      <c r="W1668" s="2" t="str">
        <f t="shared" si="52"/>
        <v>Active</v>
      </c>
      <c r="X1668" s="2">
        <f t="shared" si="53"/>
        <v>162</v>
      </c>
    </row>
    <row r="1669" spans="1:24" x14ac:dyDescent="0.3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  <c r="V1669" s="2" t="str">
        <f t="shared" si="52"/>
        <v>Active</v>
      </c>
      <c r="W1669" s="2" t="str">
        <f t="shared" si="52"/>
        <v>Active</v>
      </c>
      <c r="X1669" s="2">
        <f t="shared" si="53"/>
        <v>347.2</v>
      </c>
    </row>
    <row r="1670" spans="1:24" x14ac:dyDescent="0.3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  <c r="V1670" s="2" t="str">
        <f t="shared" si="52"/>
        <v>Churned</v>
      </c>
      <c r="W1670" s="2" t="str">
        <f t="shared" si="52"/>
        <v>Churned</v>
      </c>
      <c r="X1670" s="2">
        <f t="shared" si="53"/>
        <v>5204.25</v>
      </c>
    </row>
    <row r="1671" spans="1:24" x14ac:dyDescent="0.3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  <c r="V1671" s="2" t="str">
        <f t="shared" si="52"/>
        <v>Active</v>
      </c>
      <c r="W1671" s="2" t="str">
        <f t="shared" si="52"/>
        <v>Active</v>
      </c>
      <c r="X1671" s="2">
        <f t="shared" si="53"/>
        <v>596.79999999999995</v>
      </c>
    </row>
    <row r="1672" spans="1:24" x14ac:dyDescent="0.3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  <c r="V1672" s="2" t="str">
        <f t="shared" si="52"/>
        <v>Active</v>
      </c>
      <c r="W1672" s="2" t="str">
        <f t="shared" si="52"/>
        <v>Active</v>
      </c>
      <c r="X1672" s="2">
        <f t="shared" si="53"/>
        <v>50.15</v>
      </c>
    </row>
    <row r="1673" spans="1:24" x14ac:dyDescent="0.3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  <c r="V1673" s="2" t="str">
        <f t="shared" si="52"/>
        <v>Churned</v>
      </c>
      <c r="W1673" s="2" t="str">
        <f t="shared" si="52"/>
        <v>Churned</v>
      </c>
      <c r="X1673" s="2">
        <f t="shared" si="53"/>
        <v>6807.9000000000005</v>
      </c>
    </row>
    <row r="1674" spans="1:24" x14ac:dyDescent="0.3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  <c r="V1674" s="2" t="str">
        <f t="shared" si="52"/>
        <v>Active</v>
      </c>
      <c r="W1674" s="2" t="str">
        <f t="shared" si="52"/>
        <v>Active</v>
      </c>
      <c r="X1674" s="2">
        <f t="shared" si="53"/>
        <v>5191.2</v>
      </c>
    </row>
    <row r="1675" spans="1:24" x14ac:dyDescent="0.3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  <c r="V1675" s="2" t="str">
        <f t="shared" si="52"/>
        <v>Churned</v>
      </c>
      <c r="W1675" s="2" t="str">
        <f t="shared" si="52"/>
        <v>Churned</v>
      </c>
      <c r="X1675" s="2">
        <f t="shared" si="53"/>
        <v>4657.5999999999995</v>
      </c>
    </row>
    <row r="1676" spans="1:24" x14ac:dyDescent="0.3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  <c r="V1676" s="2" t="str">
        <f t="shared" si="52"/>
        <v>Active</v>
      </c>
      <c r="W1676" s="2" t="str">
        <f t="shared" si="52"/>
        <v>Active</v>
      </c>
      <c r="X1676" s="2">
        <f t="shared" si="53"/>
        <v>577.30000000000007</v>
      </c>
    </row>
    <row r="1677" spans="1:24" x14ac:dyDescent="0.3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  <c r="V1677" s="2" t="str">
        <f t="shared" si="52"/>
        <v>Churned</v>
      </c>
      <c r="W1677" s="2" t="str">
        <f t="shared" si="52"/>
        <v>Active</v>
      </c>
      <c r="X1677" s="2">
        <f t="shared" si="53"/>
        <v>2288.1000000000004</v>
      </c>
    </row>
    <row r="1678" spans="1:24" x14ac:dyDescent="0.3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  <c r="V1678" s="2" t="str">
        <f t="shared" si="52"/>
        <v>Active</v>
      </c>
      <c r="W1678" s="2" t="str">
        <f t="shared" si="52"/>
        <v>Active</v>
      </c>
      <c r="X1678" s="2">
        <f t="shared" si="53"/>
        <v>320.60000000000002</v>
      </c>
    </row>
    <row r="1679" spans="1:24" x14ac:dyDescent="0.3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  <c r="V1679" s="2" t="str">
        <f t="shared" si="52"/>
        <v>Active</v>
      </c>
      <c r="W1679" s="2" t="str">
        <f t="shared" si="52"/>
        <v>Active</v>
      </c>
      <c r="X1679" s="2">
        <f t="shared" si="53"/>
        <v>152.39999999999998</v>
      </c>
    </row>
    <row r="1680" spans="1:24" x14ac:dyDescent="0.3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  <c r="V1680" s="2" t="str">
        <f t="shared" si="52"/>
        <v>Active</v>
      </c>
      <c r="W1680" s="2" t="str">
        <f t="shared" si="52"/>
        <v>Churned</v>
      </c>
      <c r="X1680" s="2">
        <f t="shared" si="53"/>
        <v>7061.8</v>
      </c>
    </row>
    <row r="1681" spans="1:24" x14ac:dyDescent="0.3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  <c r="V1681" s="2" t="str">
        <f t="shared" si="52"/>
        <v>Active</v>
      </c>
      <c r="W1681" s="2" t="str">
        <f t="shared" si="52"/>
        <v>Active</v>
      </c>
      <c r="X1681" s="2">
        <f t="shared" si="53"/>
        <v>320.25</v>
      </c>
    </row>
    <row r="1682" spans="1:24" x14ac:dyDescent="0.3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  <c r="V1682" s="2" t="str">
        <f t="shared" si="52"/>
        <v>Active</v>
      </c>
      <c r="W1682" s="2" t="str">
        <f t="shared" si="52"/>
        <v>Active</v>
      </c>
      <c r="X1682" s="2">
        <f t="shared" si="53"/>
        <v>1369.2</v>
      </c>
    </row>
    <row r="1683" spans="1:24" x14ac:dyDescent="0.3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  <c r="V1683" s="2" t="str">
        <f t="shared" si="52"/>
        <v>Active</v>
      </c>
      <c r="W1683" s="2" t="str">
        <f t="shared" si="52"/>
        <v>Active</v>
      </c>
      <c r="X1683" s="2">
        <f t="shared" si="53"/>
        <v>1800</v>
      </c>
    </row>
    <row r="1684" spans="1:24" x14ac:dyDescent="0.3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  <c r="V1684" s="2" t="str">
        <f t="shared" si="52"/>
        <v>Churned</v>
      </c>
      <c r="W1684" s="2" t="str">
        <f t="shared" si="52"/>
        <v>Churned</v>
      </c>
      <c r="X1684" s="2">
        <f t="shared" si="53"/>
        <v>6138</v>
      </c>
    </row>
    <row r="1685" spans="1:24" x14ac:dyDescent="0.3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  <c r="V1685" s="2" t="str">
        <f t="shared" si="52"/>
        <v>Active</v>
      </c>
      <c r="W1685" s="2" t="str">
        <f t="shared" si="52"/>
        <v>Active</v>
      </c>
      <c r="X1685" s="2">
        <f t="shared" si="53"/>
        <v>450.8</v>
      </c>
    </row>
    <row r="1686" spans="1:24" x14ac:dyDescent="0.3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  <c r="V1686" s="2" t="str">
        <f t="shared" si="52"/>
        <v>Active</v>
      </c>
      <c r="W1686" s="2" t="str">
        <f t="shared" si="52"/>
        <v>Active</v>
      </c>
      <c r="X1686" s="2">
        <f t="shared" si="53"/>
        <v>1755.25</v>
      </c>
    </row>
    <row r="1687" spans="1:24" x14ac:dyDescent="0.3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  <c r="V1687" s="2" t="str">
        <f t="shared" si="52"/>
        <v>Active</v>
      </c>
      <c r="W1687" s="2" t="str">
        <f t="shared" si="52"/>
        <v>Active</v>
      </c>
      <c r="X1687" s="2">
        <f t="shared" si="53"/>
        <v>1904.85</v>
      </c>
    </row>
    <row r="1688" spans="1:24" x14ac:dyDescent="0.3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  <c r="V1688" s="2" t="str">
        <f t="shared" si="52"/>
        <v>Active</v>
      </c>
      <c r="W1688" s="2" t="str">
        <f t="shared" si="52"/>
        <v>Active</v>
      </c>
      <c r="X1688" s="2">
        <f t="shared" si="53"/>
        <v>1561.3</v>
      </c>
    </row>
    <row r="1689" spans="1:24" x14ac:dyDescent="0.3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  <c r="V1689" s="2" t="str">
        <f t="shared" si="52"/>
        <v>Active</v>
      </c>
      <c r="W1689" s="2" t="str">
        <f t="shared" si="52"/>
        <v>Active</v>
      </c>
      <c r="X1689" s="2">
        <f t="shared" si="53"/>
        <v>316.79999999999995</v>
      </c>
    </row>
    <row r="1690" spans="1:24" x14ac:dyDescent="0.3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  <c r="V1690" s="2" t="str">
        <f t="shared" si="52"/>
        <v>Active</v>
      </c>
      <c r="W1690" s="2" t="str">
        <f t="shared" si="52"/>
        <v>Active</v>
      </c>
      <c r="X1690" s="2">
        <f t="shared" si="53"/>
        <v>806</v>
      </c>
    </row>
    <row r="1691" spans="1:24" x14ac:dyDescent="0.3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  <c r="V1691" s="2" t="str">
        <f t="shared" si="52"/>
        <v>Churned</v>
      </c>
      <c r="W1691" s="2" t="str">
        <f t="shared" si="52"/>
        <v>Churned</v>
      </c>
      <c r="X1691" s="2">
        <f t="shared" si="53"/>
        <v>411.95</v>
      </c>
    </row>
    <row r="1692" spans="1:24" x14ac:dyDescent="0.3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  <c r="V1692" s="2" t="str">
        <f t="shared" si="52"/>
        <v>Churned</v>
      </c>
      <c r="W1692" s="2" t="str">
        <f t="shared" si="52"/>
        <v>Active</v>
      </c>
      <c r="X1692" s="2">
        <f t="shared" si="53"/>
        <v>6828.5</v>
      </c>
    </row>
    <row r="1693" spans="1:24" x14ac:dyDescent="0.3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  <c r="V1693" s="2" t="str">
        <f t="shared" si="52"/>
        <v>Active</v>
      </c>
      <c r="W1693" s="2" t="str">
        <f t="shared" si="52"/>
        <v>Active</v>
      </c>
      <c r="X1693" s="2">
        <f t="shared" si="53"/>
        <v>1179</v>
      </c>
    </row>
    <row r="1694" spans="1:24" x14ac:dyDescent="0.3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  <c r="V1694" s="2" t="str">
        <f t="shared" si="52"/>
        <v>Active</v>
      </c>
      <c r="W1694" s="2" t="str">
        <f t="shared" si="52"/>
        <v>Active</v>
      </c>
      <c r="X1694" s="2">
        <f t="shared" si="53"/>
        <v>984.75</v>
      </c>
    </row>
    <row r="1695" spans="1:24" x14ac:dyDescent="0.3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  <c r="V1695" s="2" t="str">
        <f t="shared" si="52"/>
        <v>Churned</v>
      </c>
      <c r="W1695" s="2" t="str">
        <f t="shared" si="52"/>
        <v>Churned</v>
      </c>
      <c r="X1695" s="2">
        <f t="shared" si="53"/>
        <v>8240.4</v>
      </c>
    </row>
    <row r="1696" spans="1:24" x14ac:dyDescent="0.3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  <c r="V1696" s="2" t="str">
        <f t="shared" si="52"/>
        <v>Churned</v>
      </c>
      <c r="W1696" s="2" t="str">
        <f t="shared" si="52"/>
        <v>Active</v>
      </c>
      <c r="X1696" s="2">
        <f t="shared" si="53"/>
        <v>34.700000000000003</v>
      </c>
    </row>
    <row r="1697" spans="1:24" x14ac:dyDescent="0.3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  <c r="V1697" s="2" t="str">
        <f t="shared" si="52"/>
        <v>Churned</v>
      </c>
      <c r="W1697" s="2" t="str">
        <f t="shared" si="52"/>
        <v>Active</v>
      </c>
      <c r="X1697" s="2">
        <f t="shared" si="53"/>
        <v>3817.8</v>
      </c>
    </row>
    <row r="1698" spans="1:24" x14ac:dyDescent="0.3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  <c r="V1698" s="2" t="str">
        <f t="shared" si="52"/>
        <v>Active</v>
      </c>
      <c r="W1698" s="2" t="str">
        <f t="shared" si="52"/>
        <v>Churned</v>
      </c>
      <c r="X1698" s="2">
        <f t="shared" si="53"/>
        <v>255.89999999999998</v>
      </c>
    </row>
    <row r="1699" spans="1:24" x14ac:dyDescent="0.3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  <c r="V1699" s="2" t="str">
        <f t="shared" si="52"/>
        <v>Churned</v>
      </c>
      <c r="W1699" s="2" t="str">
        <f t="shared" si="52"/>
        <v>Active</v>
      </c>
      <c r="X1699" s="2">
        <f t="shared" si="53"/>
        <v>4759.6499999999996</v>
      </c>
    </row>
    <row r="1700" spans="1:24" x14ac:dyDescent="0.3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  <c r="V1700" s="2" t="str">
        <f t="shared" si="52"/>
        <v>Active</v>
      </c>
      <c r="W1700" s="2" t="str">
        <f t="shared" si="52"/>
        <v>Active</v>
      </c>
      <c r="X1700" s="2">
        <f t="shared" si="53"/>
        <v>6020.8</v>
      </c>
    </row>
    <row r="1701" spans="1:24" x14ac:dyDescent="0.3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  <c r="V1701" s="2" t="str">
        <f t="shared" si="52"/>
        <v>Active</v>
      </c>
      <c r="W1701" s="2" t="str">
        <f t="shared" si="52"/>
        <v>Active</v>
      </c>
      <c r="X1701" s="2">
        <f t="shared" si="53"/>
        <v>867.3</v>
      </c>
    </row>
    <row r="1702" spans="1:24" x14ac:dyDescent="0.3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  <c r="V1702" s="2" t="str">
        <f t="shared" si="52"/>
        <v>Active</v>
      </c>
      <c r="W1702" s="2" t="str">
        <f t="shared" si="52"/>
        <v>Active</v>
      </c>
      <c r="X1702" s="2">
        <f t="shared" si="53"/>
        <v>961.15</v>
      </c>
    </row>
    <row r="1703" spans="1:24" x14ac:dyDescent="0.3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  <c r="V1703" s="2" t="str">
        <f t="shared" si="52"/>
        <v>Churned</v>
      </c>
      <c r="W1703" s="2" t="str">
        <f t="shared" si="52"/>
        <v>Churned</v>
      </c>
      <c r="X1703" s="2">
        <f t="shared" si="53"/>
        <v>6761.7</v>
      </c>
    </row>
    <row r="1704" spans="1:24" x14ac:dyDescent="0.3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  <c r="V1704" s="2" t="str">
        <f t="shared" si="52"/>
        <v>Churned</v>
      </c>
      <c r="W1704" s="2" t="str">
        <f t="shared" si="52"/>
        <v>Churned</v>
      </c>
      <c r="X1704" s="2">
        <f t="shared" si="53"/>
        <v>2192.4</v>
      </c>
    </row>
    <row r="1705" spans="1:24" x14ac:dyDescent="0.3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  <c r="V1705" s="2" t="str">
        <f t="shared" si="52"/>
        <v>Active</v>
      </c>
      <c r="W1705" s="2" t="str">
        <f t="shared" si="52"/>
        <v>Active</v>
      </c>
      <c r="X1705" s="2">
        <f t="shared" si="53"/>
        <v>392.15</v>
      </c>
    </row>
    <row r="1706" spans="1:24" x14ac:dyDescent="0.3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  <c r="V1706" s="2" t="str">
        <f t="shared" si="52"/>
        <v>Churned</v>
      </c>
      <c r="W1706" s="2" t="str">
        <f t="shared" si="52"/>
        <v>Churned</v>
      </c>
      <c r="X1706" s="2">
        <f t="shared" si="53"/>
        <v>99.75</v>
      </c>
    </row>
    <row r="1707" spans="1:24" x14ac:dyDescent="0.3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  <c r="V1707" s="2" t="str">
        <f t="shared" si="52"/>
        <v>Active</v>
      </c>
      <c r="W1707" s="2" t="str">
        <f t="shared" si="52"/>
        <v>Active</v>
      </c>
      <c r="X1707" s="2">
        <f t="shared" si="53"/>
        <v>4974.75</v>
      </c>
    </row>
    <row r="1708" spans="1:24" x14ac:dyDescent="0.3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  <c r="V1708" s="2" t="str">
        <f t="shared" si="52"/>
        <v>Churned</v>
      </c>
      <c r="W1708" s="2" t="str">
        <f t="shared" si="52"/>
        <v>Active</v>
      </c>
      <c r="X1708" s="2">
        <f t="shared" si="53"/>
        <v>6737.85</v>
      </c>
    </row>
    <row r="1709" spans="1:24" x14ac:dyDescent="0.3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  <c r="V1709" s="2" t="str">
        <f t="shared" si="52"/>
        <v>Active</v>
      </c>
      <c r="W1709" s="2" t="str">
        <f t="shared" si="52"/>
        <v>Active</v>
      </c>
      <c r="X1709" s="2">
        <f t="shared" si="53"/>
        <v>221.54999999999998</v>
      </c>
    </row>
    <row r="1710" spans="1:24" x14ac:dyDescent="0.3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  <c r="V1710" s="2" t="str">
        <f t="shared" si="52"/>
        <v>Churned</v>
      </c>
      <c r="W1710" s="2" t="str">
        <f t="shared" si="52"/>
        <v>Churned</v>
      </c>
      <c r="X1710" s="2">
        <f t="shared" si="53"/>
        <v>297.60000000000002</v>
      </c>
    </row>
    <row r="1711" spans="1:24" x14ac:dyDescent="0.3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  <c r="V1711" s="2" t="str">
        <f t="shared" si="52"/>
        <v>Churned</v>
      </c>
      <c r="W1711" s="2" t="str">
        <f t="shared" si="52"/>
        <v>Active</v>
      </c>
      <c r="X1711" s="2">
        <f t="shared" si="53"/>
        <v>2073</v>
      </c>
    </row>
    <row r="1712" spans="1:24" x14ac:dyDescent="0.3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  <c r="V1712" s="2" t="str">
        <f t="shared" si="52"/>
        <v>Active</v>
      </c>
      <c r="W1712" s="2" t="str">
        <f t="shared" si="52"/>
        <v>Active</v>
      </c>
      <c r="X1712" s="2">
        <f t="shared" si="53"/>
        <v>413.75</v>
      </c>
    </row>
    <row r="1713" spans="1:24" x14ac:dyDescent="0.3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  <c r="V1713" s="2" t="str">
        <f t="shared" si="52"/>
        <v>Active</v>
      </c>
      <c r="W1713" s="2" t="str">
        <f t="shared" si="52"/>
        <v>Active</v>
      </c>
      <c r="X1713" s="2">
        <f t="shared" si="53"/>
        <v>1732.3999999999999</v>
      </c>
    </row>
    <row r="1714" spans="1:24" x14ac:dyDescent="0.3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  <c r="V1714" s="2" t="str">
        <f t="shared" si="52"/>
        <v>Active</v>
      </c>
      <c r="W1714" s="2" t="str">
        <f t="shared" si="52"/>
        <v>Active</v>
      </c>
      <c r="X1714" s="2">
        <f t="shared" si="53"/>
        <v>1602.25</v>
      </c>
    </row>
    <row r="1715" spans="1:24" x14ac:dyDescent="0.3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  <c r="V1715" s="2" t="str">
        <f t="shared" si="52"/>
        <v>Active</v>
      </c>
      <c r="W1715" s="2" t="str">
        <f t="shared" si="52"/>
        <v>Active</v>
      </c>
      <c r="X1715" s="2">
        <f t="shared" si="53"/>
        <v>3190.2000000000003</v>
      </c>
    </row>
    <row r="1716" spans="1:24" x14ac:dyDescent="0.3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  <c r="V1716" s="2" t="str">
        <f t="shared" si="52"/>
        <v>Active</v>
      </c>
      <c r="W1716" s="2" t="str">
        <f t="shared" si="52"/>
        <v>Churned</v>
      </c>
      <c r="X1716" s="2">
        <f t="shared" si="53"/>
        <v>5219</v>
      </c>
    </row>
    <row r="1717" spans="1:24" x14ac:dyDescent="0.3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  <c r="V1717" s="2" t="str">
        <f t="shared" si="52"/>
        <v>Active</v>
      </c>
      <c r="W1717" s="2" t="str">
        <f t="shared" si="52"/>
        <v>Active</v>
      </c>
      <c r="X1717" s="2">
        <f t="shared" si="53"/>
        <v>892.4</v>
      </c>
    </row>
    <row r="1718" spans="1:24" x14ac:dyDescent="0.3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  <c r="V1718" s="2" t="str">
        <f t="shared" si="52"/>
        <v>Active</v>
      </c>
      <c r="W1718" s="2" t="str">
        <f t="shared" si="52"/>
        <v>Churned</v>
      </c>
      <c r="X1718" s="2">
        <f t="shared" si="53"/>
        <v>438</v>
      </c>
    </row>
    <row r="1719" spans="1:24" x14ac:dyDescent="0.3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  <c r="V1719" s="2" t="str">
        <f t="shared" si="52"/>
        <v>Active</v>
      </c>
      <c r="W1719" s="2" t="str">
        <f t="shared" si="52"/>
        <v>Active</v>
      </c>
      <c r="X1719" s="2">
        <f t="shared" si="53"/>
        <v>1418.3999999999999</v>
      </c>
    </row>
    <row r="1720" spans="1:24" x14ac:dyDescent="0.3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  <c r="V1720" s="2" t="str">
        <f t="shared" si="52"/>
        <v>Active</v>
      </c>
      <c r="W1720" s="2" t="str">
        <f t="shared" si="52"/>
        <v>Active</v>
      </c>
      <c r="X1720" s="2">
        <f t="shared" si="53"/>
        <v>338.29999999999995</v>
      </c>
    </row>
    <row r="1721" spans="1:24" x14ac:dyDescent="0.3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  <c r="V1721" s="2" t="str">
        <f t="shared" si="52"/>
        <v>Churned</v>
      </c>
      <c r="W1721" s="2" t="str">
        <f t="shared" si="52"/>
        <v>Churned</v>
      </c>
      <c r="X1721" s="2">
        <f t="shared" si="53"/>
        <v>323.85000000000002</v>
      </c>
    </row>
    <row r="1722" spans="1:24" x14ac:dyDescent="0.3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  <c r="V1722" s="2" t="str">
        <f t="shared" si="52"/>
        <v>Churned</v>
      </c>
      <c r="W1722" s="2" t="str">
        <f t="shared" si="52"/>
        <v>Active</v>
      </c>
      <c r="X1722" s="2">
        <f t="shared" si="53"/>
        <v>167.6</v>
      </c>
    </row>
    <row r="1723" spans="1:24" x14ac:dyDescent="0.3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  <c r="V1723" s="2" t="str">
        <f t="shared" si="52"/>
        <v>Active</v>
      </c>
      <c r="W1723" s="2" t="str">
        <f t="shared" si="52"/>
        <v>Active</v>
      </c>
      <c r="X1723" s="2">
        <f t="shared" si="53"/>
        <v>668.25</v>
      </c>
    </row>
    <row r="1724" spans="1:24" x14ac:dyDescent="0.3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  <c r="V1724" s="2" t="str">
        <f t="shared" si="52"/>
        <v>Churned</v>
      </c>
      <c r="W1724" s="2" t="str">
        <f t="shared" si="52"/>
        <v>Churned</v>
      </c>
      <c r="X1724" s="2">
        <f t="shared" si="53"/>
        <v>2876.4</v>
      </c>
    </row>
    <row r="1725" spans="1:24" x14ac:dyDescent="0.3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  <c r="V1725" s="2" t="str">
        <f t="shared" si="52"/>
        <v>Active</v>
      </c>
      <c r="W1725" s="2" t="str">
        <f t="shared" si="52"/>
        <v>Active</v>
      </c>
      <c r="X1725" s="2">
        <f t="shared" si="53"/>
        <v>120.60000000000001</v>
      </c>
    </row>
    <row r="1726" spans="1:24" x14ac:dyDescent="0.3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  <c r="V1726" s="2" t="str">
        <f t="shared" si="52"/>
        <v>Churned</v>
      </c>
      <c r="W1726" s="2" t="str">
        <f t="shared" si="52"/>
        <v>Churned</v>
      </c>
      <c r="X1726" s="2">
        <f t="shared" si="53"/>
        <v>284.70000000000005</v>
      </c>
    </row>
    <row r="1727" spans="1:24" x14ac:dyDescent="0.3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  <c r="V1727" s="2" t="str">
        <f t="shared" si="52"/>
        <v>Churned</v>
      </c>
      <c r="W1727" s="2" t="str">
        <f t="shared" si="52"/>
        <v>Churned</v>
      </c>
      <c r="X1727" s="2">
        <f t="shared" si="53"/>
        <v>1601.4</v>
      </c>
    </row>
    <row r="1728" spans="1:24" x14ac:dyDescent="0.3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  <c r="V1728" s="2" t="str">
        <f t="shared" si="52"/>
        <v>Active</v>
      </c>
      <c r="W1728" s="2" t="str">
        <f t="shared" si="52"/>
        <v>Active</v>
      </c>
      <c r="X1728" s="2">
        <f t="shared" si="53"/>
        <v>1497</v>
      </c>
    </row>
    <row r="1729" spans="1:24" x14ac:dyDescent="0.3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  <c r="V1729" s="2" t="str">
        <f t="shared" si="52"/>
        <v>Churned</v>
      </c>
      <c r="W1729" s="2" t="str">
        <f t="shared" si="52"/>
        <v>Active</v>
      </c>
      <c r="X1729" s="2">
        <f t="shared" si="53"/>
        <v>2202.5499999999997</v>
      </c>
    </row>
    <row r="1730" spans="1:24" x14ac:dyDescent="0.3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  <c r="V1730" s="2" t="str">
        <f t="shared" si="52"/>
        <v>Churned</v>
      </c>
      <c r="W1730" s="2" t="str">
        <f t="shared" si="52"/>
        <v>Churned</v>
      </c>
      <c r="X1730" s="2">
        <f t="shared" si="53"/>
        <v>3674.2500000000005</v>
      </c>
    </row>
    <row r="1731" spans="1:24" x14ac:dyDescent="0.3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  <c r="V1731" s="2" t="str">
        <f t="shared" ref="V1731:W1794" si="54">IF(N1731="Yes","Churned","Active")</f>
        <v>Active</v>
      </c>
      <c r="W1731" s="2" t="str">
        <f t="shared" si="54"/>
        <v>Active</v>
      </c>
      <c r="X1731" s="2">
        <f t="shared" ref="X1731:X1794" si="55">F1731*S1731</f>
        <v>5724.8</v>
      </c>
    </row>
    <row r="1732" spans="1:24" x14ac:dyDescent="0.3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  <c r="V1732" s="2" t="str">
        <f t="shared" si="54"/>
        <v>Churned</v>
      </c>
      <c r="W1732" s="2" t="str">
        <f t="shared" si="54"/>
        <v>Active</v>
      </c>
      <c r="X1732" s="2">
        <f t="shared" si="55"/>
        <v>59.85</v>
      </c>
    </row>
    <row r="1733" spans="1:24" x14ac:dyDescent="0.3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  <c r="V1733" s="2" t="str">
        <f t="shared" si="54"/>
        <v>Active</v>
      </c>
      <c r="W1733" s="2" t="str">
        <f t="shared" si="54"/>
        <v>Active</v>
      </c>
      <c r="X1733" s="2">
        <f t="shared" si="55"/>
        <v>69.599999999999994</v>
      </c>
    </row>
    <row r="1734" spans="1:24" x14ac:dyDescent="0.3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  <c r="V1734" s="2" t="str">
        <f t="shared" si="54"/>
        <v>Churned</v>
      </c>
      <c r="W1734" s="2" t="str">
        <f t="shared" si="54"/>
        <v>Churned</v>
      </c>
      <c r="X1734" s="2">
        <f t="shared" si="55"/>
        <v>6039</v>
      </c>
    </row>
    <row r="1735" spans="1:24" x14ac:dyDescent="0.3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  <c r="V1735" s="2" t="str">
        <f t="shared" si="54"/>
        <v>Active</v>
      </c>
      <c r="W1735" s="2" t="str">
        <f t="shared" si="54"/>
        <v>Active</v>
      </c>
      <c r="X1735" s="2">
        <f t="shared" si="55"/>
        <v>19.05</v>
      </c>
    </row>
    <row r="1736" spans="1:24" x14ac:dyDescent="0.3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  <c r="V1736" s="2" t="str">
        <f t="shared" si="54"/>
        <v>Churned</v>
      </c>
      <c r="W1736" s="2" t="str">
        <f t="shared" si="54"/>
        <v>Churned</v>
      </c>
      <c r="X1736" s="2">
        <f t="shared" si="55"/>
        <v>408.59999999999997</v>
      </c>
    </row>
    <row r="1737" spans="1:24" x14ac:dyDescent="0.3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  <c r="V1737" s="2" t="str">
        <f t="shared" si="54"/>
        <v>Churned</v>
      </c>
      <c r="W1737" s="2" t="str">
        <f t="shared" si="54"/>
        <v>Churned</v>
      </c>
      <c r="X1737" s="2">
        <f t="shared" si="55"/>
        <v>8240.4</v>
      </c>
    </row>
    <row r="1738" spans="1:24" x14ac:dyDescent="0.3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  <c r="V1738" s="2" t="str">
        <f t="shared" si="54"/>
        <v>Active</v>
      </c>
      <c r="W1738" s="2" t="str">
        <f t="shared" si="54"/>
        <v>Active</v>
      </c>
      <c r="X1738" s="2">
        <f t="shared" si="55"/>
        <v>19.5</v>
      </c>
    </row>
    <row r="1739" spans="1:24" x14ac:dyDescent="0.3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  <c r="V1739" s="2" t="str">
        <f t="shared" si="54"/>
        <v>Active</v>
      </c>
      <c r="W1739" s="2" t="str">
        <f t="shared" si="54"/>
        <v>Active</v>
      </c>
      <c r="X1739" s="2">
        <f t="shared" si="55"/>
        <v>309.75</v>
      </c>
    </row>
    <row r="1740" spans="1:24" x14ac:dyDescent="0.3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  <c r="V1740" s="2" t="str">
        <f t="shared" si="54"/>
        <v>Active</v>
      </c>
      <c r="W1740" s="2" t="str">
        <f t="shared" si="54"/>
        <v>Active</v>
      </c>
      <c r="X1740" s="2">
        <f t="shared" si="55"/>
        <v>5976.3</v>
      </c>
    </row>
    <row r="1741" spans="1:24" x14ac:dyDescent="0.3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  <c r="V1741" s="2" t="str">
        <f t="shared" si="54"/>
        <v>Active</v>
      </c>
      <c r="W1741" s="2" t="str">
        <f t="shared" si="54"/>
        <v>Active</v>
      </c>
      <c r="X1741" s="2">
        <f t="shared" si="55"/>
        <v>69.900000000000006</v>
      </c>
    </row>
    <row r="1742" spans="1:24" x14ac:dyDescent="0.3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  <c r="V1742" s="2" t="str">
        <f t="shared" si="54"/>
        <v>Active</v>
      </c>
      <c r="W1742" s="2" t="str">
        <f t="shared" si="54"/>
        <v>Active</v>
      </c>
      <c r="X1742" s="2">
        <f t="shared" si="55"/>
        <v>816</v>
      </c>
    </row>
    <row r="1743" spans="1:24" x14ac:dyDescent="0.3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  <c r="V1743" s="2" t="str">
        <f t="shared" si="54"/>
        <v>Active</v>
      </c>
      <c r="W1743" s="2" t="str">
        <f t="shared" si="54"/>
        <v>Churned</v>
      </c>
      <c r="X1743" s="2">
        <f t="shared" si="55"/>
        <v>1142.4000000000001</v>
      </c>
    </row>
    <row r="1744" spans="1:24" x14ac:dyDescent="0.3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  <c r="V1744" s="2" t="str">
        <f t="shared" si="54"/>
        <v>Churned</v>
      </c>
      <c r="W1744" s="2" t="str">
        <f t="shared" si="54"/>
        <v>Active</v>
      </c>
      <c r="X1744" s="2">
        <f t="shared" si="55"/>
        <v>174.3</v>
      </c>
    </row>
    <row r="1745" spans="1:24" x14ac:dyDescent="0.3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  <c r="V1745" s="2" t="str">
        <f t="shared" si="54"/>
        <v>Active</v>
      </c>
      <c r="W1745" s="2" t="str">
        <f t="shared" si="54"/>
        <v>Active</v>
      </c>
      <c r="X1745" s="2">
        <f t="shared" si="55"/>
        <v>1664.95</v>
      </c>
    </row>
    <row r="1746" spans="1:24" x14ac:dyDescent="0.3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  <c r="V1746" s="2" t="str">
        <f t="shared" si="54"/>
        <v>Churned</v>
      </c>
      <c r="W1746" s="2" t="str">
        <f t="shared" si="54"/>
        <v>Churned</v>
      </c>
      <c r="X1746" s="2">
        <f t="shared" si="55"/>
        <v>4282.45</v>
      </c>
    </row>
    <row r="1747" spans="1:24" x14ac:dyDescent="0.3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  <c r="V1747" s="2" t="str">
        <f t="shared" si="54"/>
        <v>Active</v>
      </c>
      <c r="W1747" s="2" t="str">
        <f t="shared" si="54"/>
        <v>Active</v>
      </c>
      <c r="X1747" s="2">
        <f t="shared" si="55"/>
        <v>1108.8</v>
      </c>
    </row>
    <row r="1748" spans="1:24" x14ac:dyDescent="0.3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  <c r="V1748" s="2" t="str">
        <f t="shared" si="54"/>
        <v>Churned</v>
      </c>
      <c r="W1748" s="2" t="str">
        <f t="shared" si="54"/>
        <v>Churned</v>
      </c>
      <c r="X1748" s="2">
        <f t="shared" si="55"/>
        <v>8384.4</v>
      </c>
    </row>
    <row r="1749" spans="1:24" x14ac:dyDescent="0.3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  <c r="V1749" s="2" t="str">
        <f t="shared" si="54"/>
        <v>Active</v>
      </c>
      <c r="W1749" s="2" t="str">
        <f t="shared" si="54"/>
        <v>Churned</v>
      </c>
      <c r="X1749" s="2">
        <f t="shared" si="55"/>
        <v>254.25</v>
      </c>
    </row>
    <row r="1750" spans="1:24" x14ac:dyDescent="0.3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  <c r="V1750" s="2" t="str">
        <f t="shared" si="54"/>
        <v>Active</v>
      </c>
      <c r="W1750" s="2" t="str">
        <f t="shared" si="54"/>
        <v>Active</v>
      </c>
      <c r="X1750" s="2">
        <f t="shared" si="55"/>
        <v>1082.7</v>
      </c>
    </row>
    <row r="1751" spans="1:24" x14ac:dyDescent="0.3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  <c r="V1751" s="2" t="str">
        <f t="shared" si="54"/>
        <v>Churned</v>
      </c>
      <c r="W1751" s="2" t="str">
        <f t="shared" si="54"/>
        <v>Churned</v>
      </c>
      <c r="X1751" s="2">
        <f t="shared" si="55"/>
        <v>5759</v>
      </c>
    </row>
    <row r="1752" spans="1:24" x14ac:dyDescent="0.3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  <c r="V1752" s="2" t="str">
        <f t="shared" si="54"/>
        <v>Active</v>
      </c>
      <c r="W1752" s="2" t="str">
        <f t="shared" si="54"/>
        <v>Churned</v>
      </c>
      <c r="X1752" s="2">
        <f t="shared" si="55"/>
        <v>4485</v>
      </c>
    </row>
    <row r="1753" spans="1:24" x14ac:dyDescent="0.3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  <c r="V1753" s="2" t="str">
        <f t="shared" si="54"/>
        <v>Churned</v>
      </c>
      <c r="W1753" s="2" t="str">
        <f t="shared" si="54"/>
        <v>Active</v>
      </c>
      <c r="X1753" s="2">
        <f t="shared" si="55"/>
        <v>1259.3</v>
      </c>
    </row>
    <row r="1754" spans="1:24" x14ac:dyDescent="0.3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  <c r="V1754" s="2" t="str">
        <f t="shared" si="54"/>
        <v>Active</v>
      </c>
      <c r="W1754" s="2" t="str">
        <f t="shared" si="54"/>
        <v>Active</v>
      </c>
      <c r="X1754" s="2">
        <f t="shared" si="55"/>
        <v>1314.9</v>
      </c>
    </row>
    <row r="1755" spans="1:24" x14ac:dyDescent="0.3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  <c r="V1755" s="2" t="str">
        <f t="shared" si="54"/>
        <v>Active</v>
      </c>
      <c r="W1755" s="2" t="str">
        <f t="shared" si="54"/>
        <v>Active</v>
      </c>
      <c r="X1755" s="2">
        <f t="shared" si="55"/>
        <v>6955.2</v>
      </c>
    </row>
    <row r="1756" spans="1:24" x14ac:dyDescent="0.3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  <c r="V1756" s="2" t="str">
        <f t="shared" si="54"/>
        <v>Churned</v>
      </c>
      <c r="W1756" s="2" t="str">
        <f t="shared" si="54"/>
        <v>Churned</v>
      </c>
      <c r="X1756" s="2">
        <f t="shared" si="55"/>
        <v>4606.5999999999995</v>
      </c>
    </row>
    <row r="1757" spans="1:24" x14ac:dyDescent="0.3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  <c r="V1757" s="2" t="str">
        <f t="shared" si="54"/>
        <v>Active</v>
      </c>
      <c r="W1757" s="2" t="str">
        <f t="shared" si="54"/>
        <v>Active</v>
      </c>
      <c r="X1757" s="2">
        <f t="shared" si="55"/>
        <v>651.59999999999991</v>
      </c>
    </row>
    <row r="1758" spans="1:24" x14ac:dyDescent="0.3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  <c r="V1758" s="2" t="str">
        <f t="shared" si="54"/>
        <v>Churned</v>
      </c>
      <c r="W1758" s="2" t="str">
        <f t="shared" si="54"/>
        <v>Churned</v>
      </c>
      <c r="X1758" s="2">
        <f t="shared" si="55"/>
        <v>3293.3999999999996</v>
      </c>
    </row>
    <row r="1759" spans="1:24" x14ac:dyDescent="0.3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  <c r="V1759" s="2" t="str">
        <f t="shared" si="54"/>
        <v>Active</v>
      </c>
      <c r="W1759" s="2" t="str">
        <f t="shared" si="54"/>
        <v>Active</v>
      </c>
      <c r="X1759" s="2">
        <f t="shared" si="55"/>
        <v>4317.3</v>
      </c>
    </row>
    <row r="1760" spans="1:24" x14ac:dyDescent="0.3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  <c r="V1760" s="2" t="str">
        <f t="shared" si="54"/>
        <v>Active</v>
      </c>
      <c r="W1760" s="2" t="str">
        <f t="shared" si="54"/>
        <v>Active</v>
      </c>
      <c r="X1760" s="2">
        <f t="shared" si="55"/>
        <v>1363.4</v>
      </c>
    </row>
    <row r="1761" spans="1:24" x14ac:dyDescent="0.3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  <c r="V1761" s="2" t="str">
        <f t="shared" si="54"/>
        <v>Active</v>
      </c>
      <c r="W1761" s="2" t="str">
        <f t="shared" si="54"/>
        <v>Active</v>
      </c>
      <c r="X1761" s="2">
        <f t="shared" si="55"/>
        <v>388</v>
      </c>
    </row>
    <row r="1762" spans="1:24" x14ac:dyDescent="0.3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  <c r="V1762" s="2" t="str">
        <f t="shared" si="54"/>
        <v>Active</v>
      </c>
      <c r="W1762" s="2" t="str">
        <f t="shared" si="54"/>
        <v>Active</v>
      </c>
      <c r="X1762" s="2">
        <f t="shared" si="55"/>
        <v>2745</v>
      </c>
    </row>
    <row r="1763" spans="1:24" x14ac:dyDescent="0.3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  <c r="V1763" s="2" t="str">
        <f t="shared" si="54"/>
        <v>Active</v>
      </c>
      <c r="W1763" s="2" t="str">
        <f t="shared" si="54"/>
        <v>Active</v>
      </c>
      <c r="X1763" s="2">
        <f t="shared" si="55"/>
        <v>1418.1</v>
      </c>
    </row>
    <row r="1764" spans="1:24" x14ac:dyDescent="0.3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  <c r="V1764" s="2" t="str">
        <f t="shared" si="54"/>
        <v>Churned</v>
      </c>
      <c r="W1764" s="2" t="str">
        <f t="shared" si="54"/>
        <v>Active</v>
      </c>
      <c r="X1764" s="2">
        <f t="shared" si="55"/>
        <v>3137.75</v>
      </c>
    </row>
    <row r="1765" spans="1:24" x14ac:dyDescent="0.3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  <c r="V1765" s="2" t="str">
        <f t="shared" si="54"/>
        <v>Active</v>
      </c>
      <c r="W1765" s="2" t="str">
        <f t="shared" si="54"/>
        <v>Active</v>
      </c>
      <c r="X1765" s="2">
        <f t="shared" si="55"/>
        <v>90.8</v>
      </c>
    </row>
    <row r="1766" spans="1:24" x14ac:dyDescent="0.3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  <c r="V1766" s="2" t="str">
        <f t="shared" si="54"/>
        <v>Active</v>
      </c>
      <c r="W1766" s="2" t="str">
        <f t="shared" si="54"/>
        <v>Churned</v>
      </c>
      <c r="X1766" s="2">
        <f t="shared" si="55"/>
        <v>4769.1000000000004</v>
      </c>
    </row>
    <row r="1767" spans="1:24" x14ac:dyDescent="0.3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  <c r="V1767" s="2" t="str">
        <f t="shared" si="54"/>
        <v>Churned</v>
      </c>
      <c r="W1767" s="2" t="str">
        <f t="shared" si="54"/>
        <v>Churned</v>
      </c>
      <c r="X1767" s="2">
        <f t="shared" si="55"/>
        <v>6417.7000000000007</v>
      </c>
    </row>
    <row r="1768" spans="1:24" x14ac:dyDescent="0.3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  <c r="V1768" s="2" t="str">
        <f t="shared" si="54"/>
        <v>Active</v>
      </c>
      <c r="W1768" s="2" t="str">
        <f t="shared" si="54"/>
        <v>Active</v>
      </c>
      <c r="X1768" s="2">
        <f t="shared" si="55"/>
        <v>554.85</v>
      </c>
    </row>
    <row r="1769" spans="1:24" x14ac:dyDescent="0.3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  <c r="V1769" s="2" t="str">
        <f t="shared" si="54"/>
        <v>Churned</v>
      </c>
      <c r="W1769" s="2" t="str">
        <f t="shared" si="54"/>
        <v>Churned</v>
      </c>
      <c r="X1769" s="2">
        <f t="shared" si="55"/>
        <v>8175.6500000000005</v>
      </c>
    </row>
    <row r="1770" spans="1:24" x14ac:dyDescent="0.3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  <c r="V1770" s="2" t="str">
        <f t="shared" si="54"/>
        <v>Active</v>
      </c>
      <c r="W1770" s="2" t="str">
        <f t="shared" si="54"/>
        <v>Churned</v>
      </c>
      <c r="X1770" s="2">
        <f t="shared" si="55"/>
        <v>3688.6499999999996</v>
      </c>
    </row>
    <row r="1771" spans="1:24" x14ac:dyDescent="0.3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  <c r="V1771" s="2" t="str">
        <f t="shared" si="54"/>
        <v>Active</v>
      </c>
      <c r="W1771" s="2" t="str">
        <f t="shared" si="54"/>
        <v>Churned</v>
      </c>
      <c r="X1771" s="2">
        <f t="shared" si="55"/>
        <v>6620.75</v>
      </c>
    </row>
    <row r="1772" spans="1:24" x14ac:dyDescent="0.3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  <c r="V1772" s="2" t="str">
        <f t="shared" si="54"/>
        <v>Churned</v>
      </c>
      <c r="W1772" s="2" t="str">
        <f t="shared" si="54"/>
        <v>Churned</v>
      </c>
      <c r="X1772" s="2">
        <f t="shared" si="55"/>
        <v>4641.2</v>
      </c>
    </row>
    <row r="1773" spans="1:24" x14ac:dyDescent="0.3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  <c r="V1773" s="2" t="str">
        <f t="shared" si="54"/>
        <v>Churned</v>
      </c>
      <c r="W1773" s="2" t="str">
        <f t="shared" si="54"/>
        <v>Churned</v>
      </c>
      <c r="X1773" s="2">
        <f t="shared" si="55"/>
        <v>1176.5</v>
      </c>
    </row>
    <row r="1774" spans="1:24" x14ac:dyDescent="0.3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  <c r="V1774" s="2" t="str">
        <f t="shared" si="54"/>
        <v>Churned</v>
      </c>
      <c r="W1774" s="2" t="str">
        <f t="shared" si="54"/>
        <v>Active</v>
      </c>
      <c r="X1774" s="2">
        <f t="shared" si="55"/>
        <v>158</v>
      </c>
    </row>
    <row r="1775" spans="1:24" x14ac:dyDescent="0.3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  <c r="V1775" s="2" t="str">
        <f t="shared" si="54"/>
        <v>Active</v>
      </c>
      <c r="W1775" s="2" t="str">
        <f t="shared" si="54"/>
        <v>Active</v>
      </c>
      <c r="X1775" s="2">
        <f t="shared" si="55"/>
        <v>1315.8000000000002</v>
      </c>
    </row>
    <row r="1776" spans="1:24" x14ac:dyDescent="0.3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  <c r="V1776" s="2" t="str">
        <f t="shared" si="54"/>
        <v>Active</v>
      </c>
      <c r="W1776" s="2" t="str">
        <f t="shared" si="54"/>
        <v>Active</v>
      </c>
      <c r="X1776" s="2">
        <f t="shared" si="55"/>
        <v>48.75</v>
      </c>
    </row>
    <row r="1777" spans="1:24" x14ac:dyDescent="0.3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  <c r="V1777" s="2" t="str">
        <f t="shared" si="54"/>
        <v>Churned</v>
      </c>
      <c r="W1777" s="2" t="str">
        <f t="shared" si="54"/>
        <v>Churned</v>
      </c>
      <c r="X1777" s="2">
        <f t="shared" si="55"/>
        <v>7088.25</v>
      </c>
    </row>
    <row r="1778" spans="1:24" x14ac:dyDescent="0.3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  <c r="V1778" s="2" t="str">
        <f t="shared" si="54"/>
        <v>Active</v>
      </c>
      <c r="W1778" s="2" t="str">
        <f t="shared" si="54"/>
        <v>Active</v>
      </c>
      <c r="X1778" s="2">
        <f t="shared" si="55"/>
        <v>1800</v>
      </c>
    </row>
    <row r="1779" spans="1:24" x14ac:dyDescent="0.3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  <c r="V1779" s="2" t="str">
        <f t="shared" si="54"/>
        <v>Active</v>
      </c>
      <c r="W1779" s="2" t="str">
        <f t="shared" si="54"/>
        <v>Active</v>
      </c>
      <c r="X1779" s="2">
        <f t="shared" si="55"/>
        <v>1537.2</v>
      </c>
    </row>
    <row r="1780" spans="1:24" x14ac:dyDescent="0.3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  <c r="V1780" s="2" t="str">
        <f t="shared" si="54"/>
        <v>Active</v>
      </c>
      <c r="W1780" s="2" t="str">
        <f t="shared" si="54"/>
        <v>Active</v>
      </c>
      <c r="X1780" s="2">
        <f t="shared" si="55"/>
        <v>1782</v>
      </c>
    </row>
    <row r="1781" spans="1:24" x14ac:dyDescent="0.3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  <c r="V1781" s="2" t="str">
        <f t="shared" si="54"/>
        <v>Churned</v>
      </c>
      <c r="W1781" s="2" t="str">
        <f t="shared" si="54"/>
        <v>Active</v>
      </c>
      <c r="X1781" s="2">
        <f t="shared" si="55"/>
        <v>182.3</v>
      </c>
    </row>
    <row r="1782" spans="1:24" x14ac:dyDescent="0.3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  <c r="V1782" s="2" t="str">
        <f t="shared" si="54"/>
        <v>Active</v>
      </c>
      <c r="W1782" s="2" t="str">
        <f t="shared" si="54"/>
        <v>Active</v>
      </c>
      <c r="X1782" s="2">
        <f t="shared" si="55"/>
        <v>362.7</v>
      </c>
    </row>
    <row r="1783" spans="1:24" x14ac:dyDescent="0.3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  <c r="V1783" s="2" t="str">
        <f t="shared" si="54"/>
        <v>Churned</v>
      </c>
      <c r="W1783" s="2" t="str">
        <f t="shared" si="54"/>
        <v>Churned</v>
      </c>
      <c r="X1783" s="2">
        <f t="shared" si="55"/>
        <v>6261</v>
      </c>
    </row>
    <row r="1784" spans="1:24" x14ac:dyDescent="0.3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  <c r="V1784" s="2" t="str">
        <f t="shared" si="54"/>
        <v>Active</v>
      </c>
      <c r="W1784" s="2" t="str">
        <f t="shared" si="54"/>
        <v>Churned</v>
      </c>
      <c r="X1784" s="2">
        <f t="shared" si="55"/>
        <v>1717.3</v>
      </c>
    </row>
    <row r="1785" spans="1:24" x14ac:dyDescent="0.3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  <c r="V1785" s="2" t="str">
        <f t="shared" si="54"/>
        <v>Active</v>
      </c>
      <c r="W1785" s="2" t="str">
        <f t="shared" si="54"/>
        <v>Active</v>
      </c>
      <c r="X1785" s="2">
        <f t="shared" si="55"/>
        <v>71.650000000000006</v>
      </c>
    </row>
    <row r="1786" spans="1:24" x14ac:dyDescent="0.3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  <c r="V1786" s="2" t="str">
        <f t="shared" si="54"/>
        <v>Active</v>
      </c>
      <c r="W1786" s="2" t="str">
        <f t="shared" si="54"/>
        <v>Active</v>
      </c>
      <c r="X1786" s="2">
        <f t="shared" si="55"/>
        <v>81.400000000000006</v>
      </c>
    </row>
    <row r="1787" spans="1:24" x14ac:dyDescent="0.3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  <c r="V1787" s="2" t="str">
        <f t="shared" si="54"/>
        <v>Churned</v>
      </c>
      <c r="W1787" s="2" t="str">
        <f t="shared" si="54"/>
        <v>Churned</v>
      </c>
      <c r="X1787" s="2">
        <f t="shared" si="55"/>
        <v>6269.6</v>
      </c>
    </row>
    <row r="1788" spans="1:24" x14ac:dyDescent="0.3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  <c r="V1788" s="2" t="str">
        <f t="shared" si="54"/>
        <v>Active</v>
      </c>
      <c r="W1788" s="2" t="str">
        <f t="shared" si="54"/>
        <v>Active</v>
      </c>
      <c r="X1788" s="2">
        <f t="shared" si="55"/>
        <v>3201.5</v>
      </c>
    </row>
    <row r="1789" spans="1:24" x14ac:dyDescent="0.3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  <c r="V1789" s="2" t="str">
        <f t="shared" si="54"/>
        <v>Churned</v>
      </c>
      <c r="W1789" s="2" t="str">
        <f t="shared" si="54"/>
        <v>Churned</v>
      </c>
      <c r="X1789" s="2">
        <f t="shared" si="55"/>
        <v>4418.4000000000005</v>
      </c>
    </row>
    <row r="1790" spans="1:24" x14ac:dyDescent="0.3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  <c r="V1790" s="2" t="str">
        <f t="shared" si="54"/>
        <v>Active</v>
      </c>
      <c r="W1790" s="2" t="str">
        <f t="shared" si="54"/>
        <v>Active</v>
      </c>
      <c r="X1790" s="2">
        <f t="shared" si="55"/>
        <v>1117.2</v>
      </c>
    </row>
    <row r="1791" spans="1:24" x14ac:dyDescent="0.3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  <c r="V1791" s="2" t="str">
        <f t="shared" si="54"/>
        <v>Active</v>
      </c>
      <c r="W1791" s="2" t="str">
        <f t="shared" si="54"/>
        <v>Active</v>
      </c>
      <c r="X1791" s="2">
        <f t="shared" si="55"/>
        <v>1641.6</v>
      </c>
    </row>
    <row r="1792" spans="1:24" x14ac:dyDescent="0.3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  <c r="V1792" s="2" t="str">
        <f t="shared" si="54"/>
        <v>Active</v>
      </c>
      <c r="W1792" s="2" t="str">
        <f t="shared" si="54"/>
        <v>Churned</v>
      </c>
      <c r="X1792" s="2">
        <f t="shared" si="55"/>
        <v>937.19999999999993</v>
      </c>
    </row>
    <row r="1793" spans="1:24" x14ac:dyDescent="0.3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  <c r="V1793" s="2" t="str">
        <f t="shared" si="54"/>
        <v>Active</v>
      </c>
      <c r="W1793" s="2" t="str">
        <f t="shared" si="54"/>
        <v>Active</v>
      </c>
      <c r="X1793" s="2">
        <f t="shared" si="55"/>
        <v>2706</v>
      </c>
    </row>
    <row r="1794" spans="1:24" x14ac:dyDescent="0.3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  <c r="V1794" s="2" t="str">
        <f t="shared" si="54"/>
        <v>Churned</v>
      </c>
      <c r="W1794" s="2" t="str">
        <f t="shared" si="54"/>
        <v>Active</v>
      </c>
      <c r="X1794" s="2">
        <f t="shared" si="55"/>
        <v>2914.8</v>
      </c>
    </row>
    <row r="1795" spans="1:24" x14ac:dyDescent="0.3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  <c r="V1795" s="2" t="str">
        <f t="shared" ref="V1795:W1858" si="56">IF(N1795="Yes","Churned","Active")</f>
        <v>Active</v>
      </c>
      <c r="W1795" s="2" t="str">
        <f t="shared" si="56"/>
        <v>Active</v>
      </c>
      <c r="X1795" s="2">
        <f t="shared" ref="X1795:X1858" si="57">F1795*S1795</f>
        <v>1782</v>
      </c>
    </row>
    <row r="1796" spans="1:24" x14ac:dyDescent="0.3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  <c r="V1796" s="2" t="str">
        <f t="shared" si="56"/>
        <v>Churned</v>
      </c>
      <c r="W1796" s="2" t="str">
        <f t="shared" si="56"/>
        <v>Churned</v>
      </c>
      <c r="X1796" s="2">
        <f t="shared" si="57"/>
        <v>6464.55</v>
      </c>
    </row>
    <row r="1797" spans="1:24" x14ac:dyDescent="0.3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  <c r="V1797" s="2" t="str">
        <f t="shared" si="56"/>
        <v>Active</v>
      </c>
      <c r="W1797" s="2" t="str">
        <f t="shared" si="56"/>
        <v>Churned</v>
      </c>
      <c r="X1797" s="2">
        <f t="shared" si="57"/>
        <v>1703.3500000000001</v>
      </c>
    </row>
    <row r="1798" spans="1:24" x14ac:dyDescent="0.3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  <c r="V1798" s="2" t="str">
        <f t="shared" si="56"/>
        <v>Churned</v>
      </c>
      <c r="W1798" s="2" t="str">
        <f t="shared" si="56"/>
        <v>Churned</v>
      </c>
      <c r="X1798" s="2">
        <f t="shared" si="57"/>
        <v>1693.95</v>
      </c>
    </row>
    <row r="1799" spans="1:24" x14ac:dyDescent="0.3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  <c r="V1799" s="2" t="str">
        <f t="shared" si="56"/>
        <v>Active</v>
      </c>
      <c r="W1799" s="2" t="str">
        <f t="shared" si="56"/>
        <v>Active</v>
      </c>
      <c r="X1799" s="2">
        <f t="shared" si="57"/>
        <v>582</v>
      </c>
    </row>
    <row r="1800" spans="1:24" x14ac:dyDescent="0.3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  <c r="V1800" s="2" t="str">
        <f t="shared" si="56"/>
        <v>Active</v>
      </c>
      <c r="W1800" s="2" t="str">
        <f t="shared" si="56"/>
        <v>Active</v>
      </c>
      <c r="X1800" s="2">
        <f t="shared" si="57"/>
        <v>917</v>
      </c>
    </row>
    <row r="1801" spans="1:24" x14ac:dyDescent="0.3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  <c r="V1801" s="2" t="str">
        <f t="shared" si="56"/>
        <v>Churned</v>
      </c>
      <c r="W1801" s="2" t="str">
        <f t="shared" si="56"/>
        <v>Churned</v>
      </c>
      <c r="X1801" s="2">
        <f t="shared" si="57"/>
        <v>987</v>
      </c>
    </row>
    <row r="1802" spans="1:24" x14ac:dyDescent="0.3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  <c r="V1802" s="2" t="str">
        <f t="shared" si="56"/>
        <v>Active</v>
      </c>
      <c r="W1802" s="2" t="str">
        <f t="shared" si="56"/>
        <v>Active</v>
      </c>
      <c r="X1802" s="2">
        <f t="shared" si="57"/>
        <v>43.85</v>
      </c>
    </row>
    <row r="1803" spans="1:24" x14ac:dyDescent="0.3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  <c r="V1803" s="2" t="str">
        <f t="shared" si="56"/>
        <v>Active</v>
      </c>
      <c r="W1803" s="2" t="str">
        <f t="shared" si="56"/>
        <v>Active</v>
      </c>
      <c r="X1803" s="2">
        <f t="shared" si="57"/>
        <v>1533.4</v>
      </c>
    </row>
    <row r="1804" spans="1:24" x14ac:dyDescent="0.3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  <c r="V1804" s="2" t="str">
        <f t="shared" si="56"/>
        <v>Active</v>
      </c>
      <c r="W1804" s="2" t="str">
        <f t="shared" si="56"/>
        <v>Active</v>
      </c>
      <c r="X1804" s="2">
        <f t="shared" si="57"/>
        <v>269.84999999999997</v>
      </c>
    </row>
    <row r="1805" spans="1:24" x14ac:dyDescent="0.3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  <c r="V1805" s="2" t="str">
        <f t="shared" si="56"/>
        <v>Active</v>
      </c>
      <c r="W1805" s="2" t="str">
        <f t="shared" si="56"/>
        <v>Churned</v>
      </c>
      <c r="X1805" s="2">
        <f t="shared" si="57"/>
        <v>1911.6000000000001</v>
      </c>
    </row>
    <row r="1806" spans="1:24" x14ac:dyDescent="0.3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  <c r="V1806" s="2" t="str">
        <f t="shared" si="56"/>
        <v>Active</v>
      </c>
      <c r="W1806" s="2" t="str">
        <f t="shared" si="56"/>
        <v>Active</v>
      </c>
      <c r="X1806" s="2">
        <f t="shared" si="57"/>
        <v>702.09999999999991</v>
      </c>
    </row>
    <row r="1807" spans="1:24" x14ac:dyDescent="0.3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  <c r="V1807" s="2" t="str">
        <f t="shared" si="56"/>
        <v>Active</v>
      </c>
      <c r="W1807" s="2" t="str">
        <f t="shared" si="56"/>
        <v>Active</v>
      </c>
      <c r="X1807" s="2">
        <f t="shared" si="57"/>
        <v>4640.4000000000005</v>
      </c>
    </row>
    <row r="1808" spans="1:24" x14ac:dyDescent="0.3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  <c r="V1808" s="2" t="str">
        <f t="shared" si="56"/>
        <v>Active</v>
      </c>
      <c r="W1808" s="2" t="str">
        <f t="shared" si="56"/>
        <v>Active</v>
      </c>
      <c r="X1808" s="2">
        <f t="shared" si="57"/>
        <v>903.6</v>
      </c>
    </row>
    <row r="1809" spans="1:24" x14ac:dyDescent="0.3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  <c r="V1809" s="2" t="str">
        <f t="shared" si="56"/>
        <v>Active</v>
      </c>
      <c r="W1809" s="2" t="str">
        <f t="shared" si="56"/>
        <v>Active</v>
      </c>
      <c r="X1809" s="2">
        <f t="shared" si="57"/>
        <v>76.349999999999994</v>
      </c>
    </row>
    <row r="1810" spans="1:24" x14ac:dyDescent="0.3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  <c r="V1810" s="2" t="str">
        <f t="shared" si="56"/>
        <v>Active</v>
      </c>
      <c r="W1810" s="2" t="str">
        <f t="shared" si="56"/>
        <v>Active</v>
      </c>
      <c r="X1810" s="2">
        <f t="shared" si="57"/>
        <v>1820.45</v>
      </c>
    </row>
    <row r="1811" spans="1:24" x14ac:dyDescent="0.3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  <c r="V1811" s="2" t="str">
        <f t="shared" si="56"/>
        <v>Active</v>
      </c>
      <c r="W1811" s="2" t="str">
        <f t="shared" si="56"/>
        <v>Churned</v>
      </c>
      <c r="X1811" s="2">
        <f t="shared" si="57"/>
        <v>2720</v>
      </c>
    </row>
    <row r="1812" spans="1:24" x14ac:dyDescent="0.3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  <c r="V1812" s="2" t="str">
        <f t="shared" si="56"/>
        <v>Active</v>
      </c>
      <c r="W1812" s="2" t="str">
        <f t="shared" si="56"/>
        <v>Active</v>
      </c>
      <c r="X1812" s="2">
        <f t="shared" si="57"/>
        <v>6755.6500000000005</v>
      </c>
    </row>
    <row r="1813" spans="1:24" x14ac:dyDescent="0.3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  <c r="V1813" s="2" t="str">
        <f t="shared" si="56"/>
        <v>Active</v>
      </c>
      <c r="W1813" s="2" t="str">
        <f t="shared" si="56"/>
        <v>Active</v>
      </c>
      <c r="X1813" s="2">
        <f t="shared" si="57"/>
        <v>1825.05</v>
      </c>
    </row>
    <row r="1814" spans="1:24" x14ac:dyDescent="0.3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  <c r="V1814" s="2" t="str">
        <f t="shared" si="56"/>
        <v>Churned</v>
      </c>
      <c r="W1814" s="2" t="str">
        <f t="shared" si="56"/>
        <v>Churned</v>
      </c>
      <c r="X1814" s="2">
        <f t="shared" si="57"/>
        <v>1643.0500000000002</v>
      </c>
    </row>
    <row r="1815" spans="1:24" x14ac:dyDescent="0.3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  <c r="V1815" s="2" t="str">
        <f t="shared" si="56"/>
        <v>Churned</v>
      </c>
      <c r="W1815" s="2" t="str">
        <f t="shared" si="56"/>
        <v>Churned</v>
      </c>
      <c r="X1815" s="2">
        <f t="shared" si="57"/>
        <v>75.5</v>
      </c>
    </row>
    <row r="1816" spans="1:24" x14ac:dyDescent="0.3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  <c r="V1816" s="2" t="str">
        <f t="shared" si="56"/>
        <v>Active</v>
      </c>
      <c r="W1816" s="2" t="str">
        <f t="shared" si="56"/>
        <v>Active</v>
      </c>
      <c r="X1816" s="2">
        <f t="shared" si="57"/>
        <v>236.39999999999998</v>
      </c>
    </row>
    <row r="1817" spans="1:24" x14ac:dyDescent="0.3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  <c r="V1817" s="2" t="str">
        <f t="shared" si="56"/>
        <v>Active</v>
      </c>
      <c r="W1817" s="2" t="str">
        <f t="shared" si="56"/>
        <v>Active</v>
      </c>
      <c r="X1817" s="2">
        <f t="shared" si="57"/>
        <v>1476</v>
      </c>
    </row>
    <row r="1818" spans="1:24" x14ac:dyDescent="0.3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  <c r="V1818" s="2" t="str">
        <f t="shared" si="56"/>
        <v>Active</v>
      </c>
      <c r="W1818" s="2" t="str">
        <f t="shared" si="56"/>
        <v>Active</v>
      </c>
      <c r="X1818" s="2">
        <f t="shared" si="57"/>
        <v>19.2</v>
      </c>
    </row>
    <row r="1819" spans="1:24" x14ac:dyDescent="0.3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  <c r="V1819" s="2" t="str">
        <f t="shared" si="56"/>
        <v>Churned</v>
      </c>
      <c r="W1819" s="2" t="str">
        <f t="shared" si="56"/>
        <v>Churned</v>
      </c>
      <c r="X1819" s="2">
        <f t="shared" si="57"/>
        <v>7081.2</v>
      </c>
    </row>
    <row r="1820" spans="1:24" x14ac:dyDescent="0.3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  <c r="V1820" s="2" t="str">
        <f t="shared" si="56"/>
        <v>Active</v>
      </c>
      <c r="W1820" s="2" t="str">
        <f t="shared" si="56"/>
        <v>Active</v>
      </c>
      <c r="X1820" s="2">
        <f t="shared" si="57"/>
        <v>4461</v>
      </c>
    </row>
    <row r="1821" spans="1:24" x14ac:dyDescent="0.3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  <c r="V1821" s="2" t="str">
        <f t="shared" si="56"/>
        <v>Churned</v>
      </c>
      <c r="W1821" s="2" t="str">
        <f t="shared" si="56"/>
        <v>Active</v>
      </c>
      <c r="X1821" s="2">
        <f t="shared" si="57"/>
        <v>3132.35</v>
      </c>
    </row>
    <row r="1822" spans="1:24" x14ac:dyDescent="0.3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  <c r="V1822" s="2" t="str">
        <f t="shared" si="56"/>
        <v>Active</v>
      </c>
      <c r="W1822" s="2" t="str">
        <f t="shared" si="56"/>
        <v>Active</v>
      </c>
      <c r="X1822" s="2">
        <f t="shared" si="57"/>
        <v>273.89999999999998</v>
      </c>
    </row>
    <row r="1823" spans="1:24" x14ac:dyDescent="0.3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  <c r="V1823" s="2" t="str">
        <f t="shared" si="56"/>
        <v>Active</v>
      </c>
      <c r="W1823" s="2" t="str">
        <f t="shared" si="56"/>
        <v>Churned</v>
      </c>
      <c r="X1823" s="2">
        <f t="shared" si="57"/>
        <v>2729.6</v>
      </c>
    </row>
    <row r="1824" spans="1:24" x14ac:dyDescent="0.3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  <c r="V1824" s="2" t="str">
        <f t="shared" si="56"/>
        <v>Churned</v>
      </c>
      <c r="W1824" s="2" t="str">
        <f t="shared" si="56"/>
        <v>Active</v>
      </c>
      <c r="X1824" s="2">
        <f t="shared" si="57"/>
        <v>2683.0499999999997</v>
      </c>
    </row>
    <row r="1825" spans="1:24" x14ac:dyDescent="0.3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  <c r="V1825" s="2" t="str">
        <f t="shared" si="56"/>
        <v>Active</v>
      </c>
      <c r="W1825" s="2" t="str">
        <f t="shared" si="56"/>
        <v>Active</v>
      </c>
      <c r="X1825" s="2">
        <f t="shared" si="57"/>
        <v>1403.1499999999999</v>
      </c>
    </row>
    <row r="1826" spans="1:24" x14ac:dyDescent="0.3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  <c r="V1826" s="2" t="str">
        <f t="shared" si="56"/>
        <v>Active</v>
      </c>
      <c r="W1826" s="2" t="str">
        <f t="shared" si="56"/>
        <v>Active</v>
      </c>
      <c r="X1826" s="2">
        <f t="shared" si="57"/>
        <v>1461.6000000000001</v>
      </c>
    </row>
    <row r="1827" spans="1:24" x14ac:dyDescent="0.3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  <c r="V1827" s="2" t="str">
        <f t="shared" si="56"/>
        <v>Active</v>
      </c>
      <c r="W1827" s="2" t="str">
        <f t="shared" si="56"/>
        <v>Active</v>
      </c>
      <c r="X1827" s="2">
        <f t="shared" si="57"/>
        <v>1734.4</v>
      </c>
    </row>
    <row r="1828" spans="1:24" x14ac:dyDescent="0.3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  <c r="V1828" s="2" t="str">
        <f t="shared" si="56"/>
        <v>Active</v>
      </c>
      <c r="W1828" s="2" t="str">
        <f t="shared" si="56"/>
        <v>Churned</v>
      </c>
      <c r="X1828" s="2">
        <f t="shared" si="57"/>
        <v>5892.25</v>
      </c>
    </row>
    <row r="1829" spans="1:24" x14ac:dyDescent="0.3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  <c r="V1829" s="2" t="str">
        <f t="shared" si="56"/>
        <v>Churned</v>
      </c>
      <c r="W1829" s="2" t="str">
        <f t="shared" si="56"/>
        <v>Churned</v>
      </c>
      <c r="X1829" s="2">
        <f t="shared" si="57"/>
        <v>2290.5</v>
      </c>
    </row>
    <row r="1830" spans="1:24" x14ac:dyDescent="0.3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  <c r="V1830" s="2" t="str">
        <f t="shared" si="56"/>
        <v>Active</v>
      </c>
      <c r="W1830" s="2" t="str">
        <f t="shared" si="56"/>
        <v>Active</v>
      </c>
      <c r="X1830" s="2">
        <f t="shared" si="57"/>
        <v>1052.1000000000001</v>
      </c>
    </row>
    <row r="1831" spans="1:24" x14ac:dyDescent="0.3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  <c r="V1831" s="2" t="str">
        <f t="shared" si="56"/>
        <v>Active</v>
      </c>
      <c r="W1831" s="2" t="str">
        <f t="shared" si="56"/>
        <v>Active</v>
      </c>
      <c r="X1831" s="2">
        <f t="shared" si="57"/>
        <v>598.79999999999995</v>
      </c>
    </row>
    <row r="1832" spans="1:24" x14ac:dyDescent="0.3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  <c r="V1832" s="2" t="str">
        <f t="shared" si="56"/>
        <v>Active</v>
      </c>
      <c r="W1832" s="2" t="str">
        <f t="shared" si="56"/>
        <v>Active</v>
      </c>
      <c r="X1832" s="2">
        <f t="shared" si="57"/>
        <v>656</v>
      </c>
    </row>
    <row r="1833" spans="1:24" x14ac:dyDescent="0.3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  <c r="V1833" s="2" t="str">
        <f t="shared" si="56"/>
        <v>Active</v>
      </c>
      <c r="W1833" s="2" t="str">
        <f t="shared" si="56"/>
        <v>Active</v>
      </c>
      <c r="X1833" s="2">
        <f t="shared" si="57"/>
        <v>1398.1</v>
      </c>
    </row>
    <row r="1834" spans="1:24" x14ac:dyDescent="0.3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  <c r="V1834" s="2" t="str">
        <f t="shared" si="56"/>
        <v>Churned</v>
      </c>
      <c r="W1834" s="2" t="str">
        <f t="shared" si="56"/>
        <v>Churned</v>
      </c>
      <c r="X1834" s="2">
        <f t="shared" si="57"/>
        <v>2556.4500000000003</v>
      </c>
    </row>
    <row r="1835" spans="1:24" x14ac:dyDescent="0.3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  <c r="V1835" s="2" t="str">
        <f t="shared" si="56"/>
        <v>Active</v>
      </c>
      <c r="W1835" s="2" t="str">
        <f t="shared" si="56"/>
        <v>Active</v>
      </c>
      <c r="X1835" s="2">
        <f t="shared" si="57"/>
        <v>47.95</v>
      </c>
    </row>
    <row r="1836" spans="1:24" x14ac:dyDescent="0.3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  <c r="V1836" s="2" t="str">
        <f t="shared" si="56"/>
        <v>Active</v>
      </c>
      <c r="W1836" s="2" t="str">
        <f t="shared" si="56"/>
        <v>Active</v>
      </c>
      <c r="X1836" s="2">
        <f t="shared" si="57"/>
        <v>45.1</v>
      </c>
    </row>
    <row r="1837" spans="1:24" x14ac:dyDescent="0.3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  <c r="V1837" s="2" t="str">
        <f t="shared" si="56"/>
        <v>Active</v>
      </c>
      <c r="W1837" s="2" t="str">
        <f t="shared" si="56"/>
        <v>Active</v>
      </c>
      <c r="X1837" s="2">
        <f t="shared" si="57"/>
        <v>45</v>
      </c>
    </row>
    <row r="1838" spans="1:24" x14ac:dyDescent="0.3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  <c r="V1838" s="2" t="str">
        <f t="shared" si="56"/>
        <v>Churned</v>
      </c>
      <c r="W1838" s="2" t="str">
        <f t="shared" si="56"/>
        <v>Churned</v>
      </c>
      <c r="X1838" s="2">
        <f t="shared" si="57"/>
        <v>2304</v>
      </c>
    </row>
    <row r="1839" spans="1:24" x14ac:dyDescent="0.3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  <c r="V1839" s="2" t="str">
        <f t="shared" si="56"/>
        <v>Active</v>
      </c>
      <c r="W1839" s="2" t="str">
        <f t="shared" si="56"/>
        <v>Active</v>
      </c>
      <c r="X1839" s="2">
        <f t="shared" si="57"/>
        <v>20.05</v>
      </c>
    </row>
    <row r="1840" spans="1:24" x14ac:dyDescent="0.3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  <c r="V1840" s="2" t="str">
        <f t="shared" si="56"/>
        <v>Active</v>
      </c>
      <c r="W1840" s="2" t="str">
        <f t="shared" si="56"/>
        <v>Churned</v>
      </c>
      <c r="X1840" s="2">
        <f t="shared" si="57"/>
        <v>4862.7</v>
      </c>
    </row>
    <row r="1841" spans="1:24" x14ac:dyDescent="0.3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  <c r="V1841" s="2" t="str">
        <f t="shared" si="56"/>
        <v>Active</v>
      </c>
      <c r="W1841" s="2" t="str">
        <f t="shared" si="56"/>
        <v>Active</v>
      </c>
      <c r="X1841" s="2">
        <f t="shared" si="57"/>
        <v>101.2</v>
      </c>
    </row>
    <row r="1842" spans="1:24" x14ac:dyDescent="0.3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  <c r="V1842" s="2" t="str">
        <f t="shared" si="56"/>
        <v>Churned</v>
      </c>
      <c r="W1842" s="2" t="str">
        <f t="shared" si="56"/>
        <v>Churned</v>
      </c>
      <c r="X1842" s="2">
        <f t="shared" si="57"/>
        <v>7062.25</v>
      </c>
    </row>
    <row r="1843" spans="1:24" x14ac:dyDescent="0.3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  <c r="V1843" s="2" t="str">
        <f t="shared" si="56"/>
        <v>Active</v>
      </c>
      <c r="W1843" s="2" t="str">
        <f t="shared" si="56"/>
        <v>Active</v>
      </c>
      <c r="X1843" s="2">
        <f t="shared" si="57"/>
        <v>1360.8</v>
      </c>
    </row>
    <row r="1844" spans="1:24" x14ac:dyDescent="0.3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  <c r="V1844" s="2" t="str">
        <f t="shared" si="56"/>
        <v>Churned</v>
      </c>
      <c r="W1844" s="2" t="str">
        <f t="shared" si="56"/>
        <v>Churned</v>
      </c>
      <c r="X1844" s="2">
        <f t="shared" si="57"/>
        <v>3417.75</v>
      </c>
    </row>
    <row r="1845" spans="1:24" x14ac:dyDescent="0.3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  <c r="V1845" s="2" t="str">
        <f t="shared" si="56"/>
        <v>Active</v>
      </c>
      <c r="W1845" s="2" t="str">
        <f t="shared" si="56"/>
        <v>Active</v>
      </c>
      <c r="X1845" s="2">
        <f t="shared" si="57"/>
        <v>1398.7</v>
      </c>
    </row>
    <row r="1846" spans="1:24" x14ac:dyDescent="0.3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  <c r="V1846" s="2" t="str">
        <f t="shared" si="56"/>
        <v>Churned</v>
      </c>
      <c r="W1846" s="2" t="str">
        <f t="shared" si="56"/>
        <v>Active</v>
      </c>
      <c r="X1846" s="2">
        <f t="shared" si="57"/>
        <v>3917.6000000000004</v>
      </c>
    </row>
    <row r="1847" spans="1:24" x14ac:dyDescent="0.3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  <c r="V1847" s="2" t="str">
        <f t="shared" si="56"/>
        <v>Active</v>
      </c>
      <c r="W1847" s="2" t="str">
        <f t="shared" si="56"/>
        <v>Active</v>
      </c>
      <c r="X1847" s="2">
        <f t="shared" si="57"/>
        <v>2466.75</v>
      </c>
    </row>
    <row r="1848" spans="1:24" x14ac:dyDescent="0.3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  <c r="V1848" s="2" t="str">
        <f t="shared" si="56"/>
        <v>Active</v>
      </c>
      <c r="W1848" s="2" t="str">
        <f t="shared" si="56"/>
        <v>Active</v>
      </c>
      <c r="X1848" s="2">
        <f t="shared" si="57"/>
        <v>357.2</v>
      </c>
    </row>
    <row r="1849" spans="1:24" x14ac:dyDescent="0.3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  <c r="V1849" s="2" t="str">
        <f t="shared" si="56"/>
        <v>Active</v>
      </c>
      <c r="W1849" s="2" t="str">
        <f t="shared" si="56"/>
        <v>Active</v>
      </c>
      <c r="X1849" s="2">
        <f t="shared" si="57"/>
        <v>1067</v>
      </c>
    </row>
    <row r="1850" spans="1:24" x14ac:dyDescent="0.3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  <c r="V1850" s="2" t="str">
        <f t="shared" si="56"/>
        <v>Active</v>
      </c>
      <c r="W1850" s="2" t="str">
        <f t="shared" si="56"/>
        <v>Active</v>
      </c>
      <c r="X1850" s="2">
        <f t="shared" si="57"/>
        <v>733.4</v>
      </c>
    </row>
    <row r="1851" spans="1:24" x14ac:dyDescent="0.3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  <c r="V1851" s="2" t="str">
        <f t="shared" si="56"/>
        <v>Active</v>
      </c>
      <c r="W1851" s="2" t="str">
        <f t="shared" si="56"/>
        <v>Active</v>
      </c>
      <c r="X1851" s="2">
        <f t="shared" si="57"/>
        <v>455.5</v>
      </c>
    </row>
    <row r="1852" spans="1:24" x14ac:dyDescent="0.3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  <c r="V1852" s="2" t="str">
        <f t="shared" si="56"/>
        <v>Active</v>
      </c>
      <c r="W1852" s="2" t="str">
        <f t="shared" si="56"/>
        <v>Active</v>
      </c>
      <c r="X1852" s="2">
        <f t="shared" si="57"/>
        <v>3170.15</v>
      </c>
    </row>
    <row r="1853" spans="1:24" x14ac:dyDescent="0.3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  <c r="V1853" s="2" t="str">
        <f t="shared" si="56"/>
        <v>Active</v>
      </c>
      <c r="W1853" s="2" t="str">
        <f t="shared" si="56"/>
        <v>Churned</v>
      </c>
      <c r="X1853" s="2">
        <f t="shared" si="57"/>
        <v>70.2</v>
      </c>
    </row>
    <row r="1854" spans="1:24" x14ac:dyDescent="0.3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  <c r="V1854" s="2" t="str">
        <f t="shared" si="56"/>
        <v>Active</v>
      </c>
      <c r="W1854" s="2" t="str">
        <f t="shared" si="56"/>
        <v>Active</v>
      </c>
      <c r="X1854" s="2">
        <f t="shared" si="57"/>
        <v>46.2</v>
      </c>
    </row>
    <row r="1855" spans="1:24" x14ac:dyDescent="0.3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  <c r="V1855" s="2" t="str">
        <f t="shared" si="56"/>
        <v>Active</v>
      </c>
      <c r="W1855" s="2" t="str">
        <f t="shared" si="56"/>
        <v>Active</v>
      </c>
      <c r="X1855" s="2">
        <f t="shared" si="57"/>
        <v>45.15</v>
      </c>
    </row>
    <row r="1856" spans="1:24" x14ac:dyDescent="0.3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  <c r="V1856" s="2" t="str">
        <f t="shared" si="56"/>
        <v>Active</v>
      </c>
      <c r="W1856" s="2" t="str">
        <f t="shared" si="56"/>
        <v>Churned</v>
      </c>
      <c r="X1856" s="2">
        <f t="shared" si="57"/>
        <v>43.3</v>
      </c>
    </row>
    <row r="1857" spans="1:24" x14ac:dyDescent="0.3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  <c r="V1857" s="2" t="str">
        <f t="shared" si="56"/>
        <v>Active</v>
      </c>
      <c r="W1857" s="2" t="str">
        <f t="shared" si="56"/>
        <v>Active</v>
      </c>
      <c r="X1857" s="2">
        <f t="shared" si="57"/>
        <v>924.6</v>
      </c>
    </row>
    <row r="1858" spans="1:24" x14ac:dyDescent="0.3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  <c r="V1858" s="2" t="str">
        <f t="shared" si="56"/>
        <v>Active</v>
      </c>
      <c r="W1858" s="2" t="str">
        <f t="shared" si="56"/>
        <v>Active</v>
      </c>
      <c r="X1858" s="2">
        <f t="shared" si="57"/>
        <v>2171.6999999999998</v>
      </c>
    </row>
    <row r="1859" spans="1:24" x14ac:dyDescent="0.3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  <c r="V1859" s="2" t="str">
        <f t="shared" ref="V1859:W1922" si="58">IF(N1859="Yes","Churned","Active")</f>
        <v>Active</v>
      </c>
      <c r="W1859" s="2" t="str">
        <f t="shared" si="58"/>
        <v>Active</v>
      </c>
      <c r="X1859" s="2">
        <f t="shared" ref="X1859:X1922" si="59">F1859*S1859</f>
        <v>3828.5</v>
      </c>
    </row>
    <row r="1860" spans="1:24" x14ac:dyDescent="0.3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  <c r="V1860" s="2" t="str">
        <f t="shared" si="58"/>
        <v>Active</v>
      </c>
      <c r="W1860" s="2" t="str">
        <f t="shared" si="58"/>
        <v>Active</v>
      </c>
      <c r="X1860" s="2">
        <f t="shared" si="59"/>
        <v>1390.8</v>
      </c>
    </row>
    <row r="1861" spans="1:24" x14ac:dyDescent="0.3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  <c r="V1861" s="2" t="str">
        <f t="shared" si="58"/>
        <v>Active</v>
      </c>
      <c r="W1861" s="2" t="str">
        <f t="shared" si="58"/>
        <v>Churned</v>
      </c>
      <c r="X1861" s="2">
        <f t="shared" si="59"/>
        <v>4438.2</v>
      </c>
    </row>
    <row r="1862" spans="1:24" x14ac:dyDescent="0.3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  <c r="V1862" s="2" t="str">
        <f t="shared" si="58"/>
        <v>Active</v>
      </c>
      <c r="W1862" s="2" t="str">
        <f t="shared" si="58"/>
        <v>Active</v>
      </c>
      <c r="X1862" s="2">
        <f t="shared" si="59"/>
        <v>1380.95</v>
      </c>
    </row>
    <row r="1863" spans="1:24" x14ac:dyDescent="0.3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  <c r="V1863" s="2" t="str">
        <f t="shared" si="58"/>
        <v>Active</v>
      </c>
      <c r="W1863" s="2" t="str">
        <f t="shared" si="58"/>
        <v>Active</v>
      </c>
      <c r="X1863" s="2">
        <f t="shared" si="59"/>
        <v>45.95</v>
      </c>
    </row>
    <row r="1864" spans="1:24" x14ac:dyDescent="0.3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  <c r="V1864" s="2" t="str">
        <f t="shared" si="58"/>
        <v>Churned</v>
      </c>
      <c r="W1864" s="2" t="str">
        <f t="shared" si="58"/>
        <v>Active</v>
      </c>
      <c r="X1864" s="2">
        <f t="shared" si="59"/>
        <v>2626</v>
      </c>
    </row>
    <row r="1865" spans="1:24" x14ac:dyDescent="0.3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  <c r="V1865" s="2" t="str">
        <f t="shared" si="58"/>
        <v>Active</v>
      </c>
      <c r="W1865" s="2" t="str">
        <f t="shared" si="58"/>
        <v>Active</v>
      </c>
      <c r="X1865" s="2">
        <f t="shared" si="59"/>
        <v>150.60000000000002</v>
      </c>
    </row>
    <row r="1866" spans="1:24" x14ac:dyDescent="0.3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  <c r="V1866" s="2" t="str">
        <f t="shared" si="58"/>
        <v>Active</v>
      </c>
      <c r="W1866" s="2" t="str">
        <f t="shared" si="58"/>
        <v>Churned</v>
      </c>
      <c r="X1866" s="2">
        <f t="shared" si="59"/>
        <v>1578.2</v>
      </c>
    </row>
    <row r="1867" spans="1:24" x14ac:dyDescent="0.3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  <c r="V1867" s="2" t="str">
        <f t="shared" si="58"/>
        <v>Churned</v>
      </c>
      <c r="W1867" s="2" t="str">
        <f t="shared" si="58"/>
        <v>Churned</v>
      </c>
      <c r="X1867" s="2">
        <f t="shared" si="59"/>
        <v>4752</v>
      </c>
    </row>
    <row r="1868" spans="1:24" x14ac:dyDescent="0.3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  <c r="V1868" s="2" t="str">
        <f t="shared" si="58"/>
        <v>Churned</v>
      </c>
      <c r="W1868" s="2" t="str">
        <f t="shared" si="58"/>
        <v>Churned</v>
      </c>
      <c r="X1868" s="2">
        <f t="shared" si="59"/>
        <v>6681.6</v>
      </c>
    </row>
    <row r="1869" spans="1:24" x14ac:dyDescent="0.3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  <c r="V1869" s="2" t="str">
        <f t="shared" si="58"/>
        <v>Churned</v>
      </c>
      <c r="W1869" s="2" t="str">
        <f t="shared" si="58"/>
        <v>Active</v>
      </c>
      <c r="X1869" s="2">
        <f t="shared" si="59"/>
        <v>251.25</v>
      </c>
    </row>
    <row r="1870" spans="1:24" x14ac:dyDescent="0.3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  <c r="V1870" s="2" t="str">
        <f t="shared" si="58"/>
        <v>Active</v>
      </c>
      <c r="W1870" s="2" t="str">
        <f t="shared" si="58"/>
        <v>Active</v>
      </c>
      <c r="X1870" s="2">
        <f t="shared" si="59"/>
        <v>44.05</v>
      </c>
    </row>
    <row r="1871" spans="1:24" x14ac:dyDescent="0.3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  <c r="V1871" s="2" t="str">
        <f t="shared" si="58"/>
        <v>Active</v>
      </c>
      <c r="W1871" s="2" t="str">
        <f t="shared" si="58"/>
        <v>Active</v>
      </c>
      <c r="X1871" s="2">
        <f t="shared" si="59"/>
        <v>1735.2</v>
      </c>
    </row>
    <row r="1872" spans="1:24" x14ac:dyDescent="0.3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  <c r="V1872" s="2" t="str">
        <f t="shared" si="58"/>
        <v>Active</v>
      </c>
      <c r="W1872" s="2" t="str">
        <f t="shared" si="58"/>
        <v>Active</v>
      </c>
      <c r="X1872" s="2">
        <f t="shared" si="59"/>
        <v>45.55</v>
      </c>
    </row>
    <row r="1873" spans="1:24" x14ac:dyDescent="0.3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  <c r="V1873" s="2" t="str">
        <f t="shared" si="58"/>
        <v>Active</v>
      </c>
      <c r="W1873" s="2" t="str">
        <f t="shared" si="58"/>
        <v>Churned</v>
      </c>
      <c r="X1873" s="2">
        <f t="shared" si="59"/>
        <v>4783.8</v>
      </c>
    </row>
    <row r="1874" spans="1:24" x14ac:dyDescent="0.3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  <c r="V1874" s="2" t="str">
        <f t="shared" si="58"/>
        <v>Active</v>
      </c>
      <c r="W1874" s="2" t="str">
        <f t="shared" si="58"/>
        <v>Active</v>
      </c>
      <c r="X1874" s="2">
        <f t="shared" si="59"/>
        <v>807.69999999999993</v>
      </c>
    </row>
    <row r="1875" spans="1:24" x14ac:dyDescent="0.3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  <c r="V1875" s="2" t="str">
        <f t="shared" si="58"/>
        <v>Churned</v>
      </c>
      <c r="W1875" s="2" t="str">
        <f t="shared" si="58"/>
        <v>Active</v>
      </c>
      <c r="X1875" s="2">
        <f t="shared" si="59"/>
        <v>5086.8</v>
      </c>
    </row>
    <row r="1876" spans="1:24" x14ac:dyDescent="0.3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  <c r="V1876" s="2" t="str">
        <f t="shared" si="58"/>
        <v>Churned</v>
      </c>
      <c r="W1876" s="2" t="str">
        <f t="shared" si="58"/>
        <v>Churned</v>
      </c>
      <c r="X1876" s="2">
        <f t="shared" si="59"/>
        <v>3717.35</v>
      </c>
    </row>
    <row r="1877" spans="1:24" x14ac:dyDescent="0.3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  <c r="V1877" s="2" t="str">
        <f t="shared" si="58"/>
        <v>Churned</v>
      </c>
      <c r="W1877" s="2" t="str">
        <f t="shared" si="58"/>
        <v>Churned</v>
      </c>
      <c r="X1877" s="2">
        <f t="shared" si="59"/>
        <v>8215.1999999999989</v>
      </c>
    </row>
    <row r="1878" spans="1:24" x14ac:dyDescent="0.3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  <c r="V1878" s="2" t="str">
        <f t="shared" si="58"/>
        <v>Churned</v>
      </c>
      <c r="W1878" s="2" t="str">
        <f t="shared" si="58"/>
        <v>Churned</v>
      </c>
      <c r="X1878" s="2">
        <f t="shared" si="59"/>
        <v>4474.4000000000005</v>
      </c>
    </row>
    <row r="1879" spans="1:24" x14ac:dyDescent="0.3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  <c r="V1879" s="2" t="str">
        <f t="shared" si="58"/>
        <v>Churned</v>
      </c>
      <c r="W1879" s="2" t="str">
        <f t="shared" si="58"/>
        <v>Churned</v>
      </c>
      <c r="X1879" s="2">
        <f t="shared" si="59"/>
        <v>6375.5999999999995</v>
      </c>
    </row>
    <row r="1880" spans="1:24" x14ac:dyDescent="0.3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  <c r="V1880" s="2" t="str">
        <f t="shared" si="58"/>
        <v>Active</v>
      </c>
      <c r="W1880" s="2" t="str">
        <f t="shared" si="58"/>
        <v>Active</v>
      </c>
      <c r="X1880" s="2">
        <f t="shared" si="59"/>
        <v>62.25</v>
      </c>
    </row>
    <row r="1881" spans="1:24" x14ac:dyDescent="0.3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  <c r="V1881" s="2" t="str">
        <f t="shared" si="58"/>
        <v>Active</v>
      </c>
      <c r="W1881" s="2" t="str">
        <f t="shared" si="58"/>
        <v>Active</v>
      </c>
      <c r="X1881" s="2">
        <f t="shared" si="59"/>
        <v>70.05</v>
      </c>
    </row>
    <row r="1882" spans="1:24" x14ac:dyDescent="0.3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  <c r="V1882" s="2" t="str">
        <f t="shared" si="58"/>
        <v>Active</v>
      </c>
      <c r="W1882" s="2" t="str">
        <f t="shared" si="58"/>
        <v>Churned</v>
      </c>
      <c r="X1882" s="2">
        <f t="shared" si="59"/>
        <v>172</v>
      </c>
    </row>
    <row r="1883" spans="1:24" x14ac:dyDescent="0.3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  <c r="V1883" s="2" t="str">
        <f t="shared" si="58"/>
        <v>Active</v>
      </c>
      <c r="W1883" s="2" t="str">
        <f t="shared" si="58"/>
        <v>Churned</v>
      </c>
      <c r="X1883" s="2">
        <f t="shared" si="59"/>
        <v>1160.8999999999999</v>
      </c>
    </row>
    <row r="1884" spans="1:24" x14ac:dyDescent="0.3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  <c r="V1884" s="2" t="str">
        <f t="shared" si="58"/>
        <v>Active</v>
      </c>
      <c r="W1884" s="2" t="str">
        <f t="shared" si="58"/>
        <v>Churned</v>
      </c>
      <c r="X1884" s="2">
        <f t="shared" si="59"/>
        <v>1745.8000000000002</v>
      </c>
    </row>
    <row r="1885" spans="1:24" x14ac:dyDescent="0.3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  <c r="V1885" s="2" t="str">
        <f t="shared" si="58"/>
        <v>Churned</v>
      </c>
      <c r="W1885" s="2" t="str">
        <f t="shared" si="58"/>
        <v>Active</v>
      </c>
      <c r="X1885" s="2">
        <f t="shared" si="59"/>
        <v>3517.5</v>
      </c>
    </row>
    <row r="1886" spans="1:24" x14ac:dyDescent="0.3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  <c r="V1886" s="2" t="str">
        <f t="shared" si="58"/>
        <v>Active</v>
      </c>
      <c r="W1886" s="2" t="str">
        <f t="shared" si="58"/>
        <v>Active</v>
      </c>
      <c r="X1886" s="2">
        <f t="shared" si="59"/>
        <v>1497.15</v>
      </c>
    </row>
    <row r="1887" spans="1:24" x14ac:dyDescent="0.3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  <c r="V1887" s="2" t="str">
        <f t="shared" si="58"/>
        <v>Active</v>
      </c>
      <c r="W1887" s="2" t="str">
        <f t="shared" si="58"/>
        <v>Churned</v>
      </c>
      <c r="X1887" s="2">
        <f t="shared" si="59"/>
        <v>1687.1999999999998</v>
      </c>
    </row>
    <row r="1888" spans="1:24" x14ac:dyDescent="0.3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  <c r="V1888" s="2" t="str">
        <f t="shared" si="58"/>
        <v>Active</v>
      </c>
      <c r="W1888" s="2" t="str">
        <f t="shared" si="58"/>
        <v>Active</v>
      </c>
      <c r="X1888" s="2">
        <f t="shared" si="59"/>
        <v>4046.7999999999997</v>
      </c>
    </row>
    <row r="1889" spans="1:24" x14ac:dyDescent="0.3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  <c r="V1889" s="2" t="str">
        <f t="shared" si="58"/>
        <v>Active</v>
      </c>
      <c r="W1889" s="2" t="str">
        <f t="shared" si="58"/>
        <v>Active</v>
      </c>
      <c r="X1889" s="2">
        <f t="shared" si="59"/>
        <v>1162.4000000000001</v>
      </c>
    </row>
    <row r="1890" spans="1:24" x14ac:dyDescent="0.3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  <c r="V1890" s="2" t="str">
        <f t="shared" si="58"/>
        <v>Active</v>
      </c>
      <c r="W1890" s="2" t="str">
        <f t="shared" si="58"/>
        <v>Active</v>
      </c>
      <c r="X1890" s="2">
        <f t="shared" si="59"/>
        <v>1283.3999999999999</v>
      </c>
    </row>
    <row r="1891" spans="1:24" x14ac:dyDescent="0.3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  <c r="V1891" s="2" t="str">
        <f t="shared" si="58"/>
        <v>Active</v>
      </c>
      <c r="W1891" s="2" t="str">
        <f t="shared" si="58"/>
        <v>Active</v>
      </c>
      <c r="X1891" s="2">
        <f t="shared" si="59"/>
        <v>435.40000000000003</v>
      </c>
    </row>
    <row r="1892" spans="1:24" x14ac:dyDescent="0.3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  <c r="V1892" s="2" t="str">
        <f t="shared" si="58"/>
        <v>Active</v>
      </c>
      <c r="W1892" s="2" t="str">
        <f t="shared" si="58"/>
        <v>Active</v>
      </c>
      <c r="X1892" s="2">
        <f t="shared" si="59"/>
        <v>21</v>
      </c>
    </row>
    <row r="1893" spans="1:24" x14ac:dyDescent="0.3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  <c r="V1893" s="2" t="str">
        <f t="shared" si="58"/>
        <v>Active</v>
      </c>
      <c r="W1893" s="2" t="str">
        <f t="shared" si="58"/>
        <v>Active</v>
      </c>
      <c r="X1893" s="2">
        <f t="shared" si="59"/>
        <v>45.1</v>
      </c>
    </row>
    <row r="1894" spans="1:24" x14ac:dyDescent="0.3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  <c r="V1894" s="2" t="str">
        <f t="shared" si="58"/>
        <v>Churned</v>
      </c>
      <c r="W1894" s="2" t="str">
        <f t="shared" si="58"/>
        <v>Churned</v>
      </c>
      <c r="X1894" s="2">
        <f t="shared" si="59"/>
        <v>203.8</v>
      </c>
    </row>
    <row r="1895" spans="1:24" x14ac:dyDescent="0.3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  <c r="V1895" s="2" t="str">
        <f t="shared" si="58"/>
        <v>Active</v>
      </c>
      <c r="W1895" s="2" t="str">
        <f t="shared" si="58"/>
        <v>Churned</v>
      </c>
      <c r="X1895" s="2">
        <f t="shared" si="59"/>
        <v>1105.5999999999999</v>
      </c>
    </row>
    <row r="1896" spans="1:24" x14ac:dyDescent="0.3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  <c r="V1896" s="2" t="str">
        <f t="shared" si="58"/>
        <v>Churned</v>
      </c>
      <c r="W1896" s="2" t="str">
        <f t="shared" si="58"/>
        <v>Churned</v>
      </c>
      <c r="X1896" s="2">
        <f t="shared" si="59"/>
        <v>2021.7</v>
      </c>
    </row>
    <row r="1897" spans="1:24" x14ac:dyDescent="0.3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  <c r="V1897" s="2" t="str">
        <f t="shared" si="58"/>
        <v>Churned</v>
      </c>
      <c r="W1897" s="2" t="str">
        <f t="shared" si="58"/>
        <v>Churned</v>
      </c>
      <c r="X1897" s="2">
        <f t="shared" si="59"/>
        <v>5882</v>
      </c>
    </row>
    <row r="1898" spans="1:24" x14ac:dyDescent="0.3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  <c r="V1898" s="2" t="str">
        <f t="shared" si="58"/>
        <v>Active</v>
      </c>
      <c r="W1898" s="2" t="str">
        <f t="shared" si="58"/>
        <v>Active</v>
      </c>
      <c r="X1898" s="2">
        <f t="shared" si="59"/>
        <v>2658.1</v>
      </c>
    </row>
    <row r="1899" spans="1:24" x14ac:dyDescent="0.3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  <c r="V1899" s="2" t="str">
        <f t="shared" si="58"/>
        <v>Active</v>
      </c>
      <c r="W1899" s="2" t="str">
        <f t="shared" si="58"/>
        <v>Active</v>
      </c>
      <c r="X1899" s="2">
        <f t="shared" si="59"/>
        <v>1512</v>
      </c>
    </row>
    <row r="1900" spans="1:24" x14ac:dyDescent="0.3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  <c r="V1900" s="2" t="str">
        <f t="shared" si="58"/>
        <v>Active</v>
      </c>
      <c r="W1900" s="2" t="str">
        <f t="shared" si="58"/>
        <v>Churned</v>
      </c>
      <c r="X1900" s="2">
        <f t="shared" si="59"/>
        <v>394.75</v>
      </c>
    </row>
    <row r="1901" spans="1:24" x14ac:dyDescent="0.3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  <c r="V1901" s="2" t="str">
        <f t="shared" si="58"/>
        <v>Active</v>
      </c>
      <c r="W1901" s="2" t="str">
        <f t="shared" si="58"/>
        <v>Churned</v>
      </c>
      <c r="X1901" s="2">
        <f t="shared" si="59"/>
        <v>1546.15</v>
      </c>
    </row>
    <row r="1902" spans="1:24" x14ac:dyDescent="0.3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  <c r="V1902" s="2" t="str">
        <f t="shared" si="58"/>
        <v>Active</v>
      </c>
      <c r="W1902" s="2" t="str">
        <f t="shared" si="58"/>
        <v>Active</v>
      </c>
      <c r="X1902" s="2">
        <f t="shared" si="59"/>
        <v>79.599999999999994</v>
      </c>
    </row>
    <row r="1903" spans="1:24" x14ac:dyDescent="0.3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  <c r="V1903" s="2" t="str">
        <f t="shared" si="58"/>
        <v>Active</v>
      </c>
      <c r="W1903" s="2" t="str">
        <f t="shared" si="58"/>
        <v>Active</v>
      </c>
      <c r="X1903" s="2">
        <f t="shared" si="59"/>
        <v>241.79999999999998</v>
      </c>
    </row>
    <row r="1904" spans="1:24" x14ac:dyDescent="0.3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  <c r="V1904" s="2" t="str">
        <f t="shared" si="58"/>
        <v>Churned</v>
      </c>
      <c r="W1904" s="2" t="str">
        <f t="shared" si="58"/>
        <v>Churned</v>
      </c>
      <c r="X1904" s="2">
        <f t="shared" si="59"/>
        <v>6523.2</v>
      </c>
    </row>
    <row r="1905" spans="1:24" x14ac:dyDescent="0.3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  <c r="V1905" s="2" t="str">
        <f t="shared" si="58"/>
        <v>Churned</v>
      </c>
      <c r="W1905" s="2" t="str">
        <f t="shared" si="58"/>
        <v>Churned</v>
      </c>
      <c r="X1905" s="2">
        <f t="shared" si="59"/>
        <v>276</v>
      </c>
    </row>
    <row r="1906" spans="1:24" x14ac:dyDescent="0.3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  <c r="V1906" s="2" t="str">
        <f t="shared" si="58"/>
        <v>Active</v>
      </c>
      <c r="W1906" s="2" t="str">
        <f t="shared" si="58"/>
        <v>Churned</v>
      </c>
      <c r="X1906" s="2">
        <f t="shared" si="59"/>
        <v>5289.2</v>
      </c>
    </row>
    <row r="1907" spans="1:24" x14ac:dyDescent="0.3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  <c r="V1907" s="2" t="str">
        <f t="shared" si="58"/>
        <v>Active</v>
      </c>
      <c r="W1907" s="2" t="str">
        <f t="shared" si="58"/>
        <v>Active</v>
      </c>
      <c r="X1907" s="2">
        <f t="shared" si="59"/>
        <v>1018.85</v>
      </c>
    </row>
    <row r="1908" spans="1:24" x14ac:dyDescent="0.3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  <c r="V1908" s="2" t="str">
        <f t="shared" si="58"/>
        <v>Active</v>
      </c>
      <c r="W1908" s="2" t="str">
        <f t="shared" si="58"/>
        <v>Active</v>
      </c>
      <c r="X1908" s="2">
        <f t="shared" si="59"/>
        <v>1440</v>
      </c>
    </row>
    <row r="1909" spans="1:24" x14ac:dyDescent="0.3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  <c r="V1909" s="2" t="str">
        <f t="shared" si="58"/>
        <v>Churned</v>
      </c>
      <c r="W1909" s="2" t="str">
        <f t="shared" si="58"/>
        <v>Churned</v>
      </c>
      <c r="X1909" s="2">
        <f t="shared" si="59"/>
        <v>549.5</v>
      </c>
    </row>
    <row r="1910" spans="1:24" x14ac:dyDescent="0.3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  <c r="V1910" s="2" t="str">
        <f t="shared" si="58"/>
        <v>Active</v>
      </c>
      <c r="W1910" s="2" t="str">
        <f t="shared" si="58"/>
        <v>Active</v>
      </c>
      <c r="X1910" s="2">
        <f t="shared" si="59"/>
        <v>1376.55</v>
      </c>
    </row>
    <row r="1911" spans="1:24" x14ac:dyDescent="0.3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  <c r="V1911" s="2" t="str">
        <f t="shared" si="58"/>
        <v>Active</v>
      </c>
      <c r="W1911" s="2" t="str">
        <f t="shared" si="58"/>
        <v>Active</v>
      </c>
      <c r="X1911" s="2">
        <f t="shared" si="59"/>
        <v>144.54999999999998</v>
      </c>
    </row>
    <row r="1912" spans="1:24" x14ac:dyDescent="0.3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  <c r="V1912" s="2" t="str">
        <f t="shared" si="58"/>
        <v>Active</v>
      </c>
      <c r="W1912" s="2" t="str">
        <f t="shared" si="58"/>
        <v>Active</v>
      </c>
      <c r="X1912" s="2">
        <f t="shared" si="59"/>
        <v>152.5</v>
      </c>
    </row>
    <row r="1913" spans="1:24" x14ac:dyDescent="0.3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  <c r="V1913" s="2" t="str">
        <f t="shared" si="58"/>
        <v>Churned</v>
      </c>
      <c r="W1913" s="2" t="str">
        <f t="shared" si="58"/>
        <v>Active</v>
      </c>
      <c r="X1913" s="2">
        <f t="shared" si="59"/>
        <v>7639.2</v>
      </c>
    </row>
    <row r="1914" spans="1:24" x14ac:dyDescent="0.3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  <c r="V1914" s="2" t="str">
        <f t="shared" si="58"/>
        <v>Active</v>
      </c>
      <c r="W1914" s="2" t="str">
        <f t="shared" si="58"/>
        <v>Active</v>
      </c>
      <c r="X1914" s="2">
        <f t="shared" si="59"/>
        <v>902</v>
      </c>
    </row>
    <row r="1915" spans="1:24" x14ac:dyDescent="0.3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  <c r="V1915" s="2" t="str">
        <f t="shared" si="58"/>
        <v>Churned</v>
      </c>
      <c r="W1915" s="2" t="str">
        <f t="shared" si="58"/>
        <v>Active</v>
      </c>
      <c r="X1915" s="2">
        <f t="shared" si="59"/>
        <v>6207.5</v>
      </c>
    </row>
    <row r="1916" spans="1:24" x14ac:dyDescent="0.3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  <c r="V1916" s="2" t="str">
        <f t="shared" si="58"/>
        <v>Churned</v>
      </c>
      <c r="W1916" s="2" t="str">
        <f t="shared" si="58"/>
        <v>Active</v>
      </c>
      <c r="X1916" s="2">
        <f t="shared" si="59"/>
        <v>193.79999999999998</v>
      </c>
    </row>
    <row r="1917" spans="1:24" x14ac:dyDescent="0.3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  <c r="V1917" s="2" t="str">
        <f t="shared" si="58"/>
        <v>Active</v>
      </c>
      <c r="W1917" s="2" t="str">
        <f t="shared" si="58"/>
        <v>Active</v>
      </c>
      <c r="X1917" s="2">
        <f t="shared" si="59"/>
        <v>1226.4000000000001</v>
      </c>
    </row>
    <row r="1918" spans="1:24" x14ac:dyDescent="0.3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  <c r="V1918" s="2" t="str">
        <f t="shared" si="58"/>
        <v>Active</v>
      </c>
      <c r="W1918" s="2" t="str">
        <f t="shared" si="58"/>
        <v>Active</v>
      </c>
      <c r="X1918" s="2">
        <f t="shared" si="59"/>
        <v>3731.2</v>
      </c>
    </row>
    <row r="1919" spans="1:24" x14ac:dyDescent="0.3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  <c r="V1919" s="2" t="str">
        <f t="shared" si="58"/>
        <v>Churned</v>
      </c>
      <c r="W1919" s="2" t="str">
        <f t="shared" si="58"/>
        <v>Churned</v>
      </c>
      <c r="X1919" s="2">
        <f t="shared" si="59"/>
        <v>6415.2</v>
      </c>
    </row>
    <row r="1920" spans="1:24" x14ac:dyDescent="0.3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  <c r="V1920" s="2" t="str">
        <f t="shared" si="58"/>
        <v>Active</v>
      </c>
      <c r="W1920" s="2" t="str">
        <f t="shared" si="58"/>
        <v>Active</v>
      </c>
      <c r="X1920" s="2">
        <f t="shared" si="59"/>
        <v>1318.8000000000002</v>
      </c>
    </row>
    <row r="1921" spans="1:24" x14ac:dyDescent="0.3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  <c r="V1921" s="2" t="str">
        <f t="shared" si="58"/>
        <v>Active</v>
      </c>
      <c r="W1921" s="2" t="str">
        <f t="shared" si="58"/>
        <v>Active</v>
      </c>
      <c r="X1921" s="2">
        <f t="shared" si="59"/>
        <v>50.9</v>
      </c>
    </row>
    <row r="1922" spans="1:24" x14ac:dyDescent="0.3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  <c r="V1922" s="2" t="str">
        <f t="shared" si="58"/>
        <v>Active</v>
      </c>
      <c r="W1922" s="2" t="str">
        <f t="shared" si="58"/>
        <v>Active</v>
      </c>
      <c r="X1922" s="2">
        <f t="shared" si="59"/>
        <v>449.9</v>
      </c>
    </row>
    <row r="1923" spans="1:24" x14ac:dyDescent="0.3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  <c r="V1923" s="2" t="str">
        <f t="shared" ref="V1923:W1986" si="60">IF(N1923="Yes","Churned","Active")</f>
        <v>Churned</v>
      </c>
      <c r="W1923" s="2" t="str">
        <f t="shared" si="60"/>
        <v>Churned</v>
      </c>
      <c r="X1923" s="2">
        <f t="shared" ref="X1923:X1986" si="61">F1923*S1923</f>
        <v>6016.5</v>
      </c>
    </row>
    <row r="1924" spans="1:24" x14ac:dyDescent="0.3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  <c r="V1924" s="2" t="str">
        <f t="shared" si="60"/>
        <v>Churned</v>
      </c>
      <c r="W1924" s="2" t="str">
        <f t="shared" si="60"/>
        <v>Active</v>
      </c>
      <c r="X1924" s="2">
        <f t="shared" si="61"/>
        <v>1508.75</v>
      </c>
    </row>
    <row r="1925" spans="1:24" x14ac:dyDescent="0.3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  <c r="V1925" s="2" t="str">
        <f t="shared" si="60"/>
        <v>Active</v>
      </c>
      <c r="W1925" s="2" t="str">
        <f t="shared" si="60"/>
        <v>Active</v>
      </c>
      <c r="X1925" s="2">
        <f t="shared" si="61"/>
        <v>732.6</v>
      </c>
    </row>
    <row r="1926" spans="1:24" x14ac:dyDescent="0.3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  <c r="V1926" s="2" t="str">
        <f t="shared" si="60"/>
        <v>Churned</v>
      </c>
      <c r="W1926" s="2" t="str">
        <f t="shared" si="60"/>
        <v>Active</v>
      </c>
      <c r="X1926" s="2">
        <f t="shared" si="61"/>
        <v>1877.6999999999998</v>
      </c>
    </row>
    <row r="1927" spans="1:24" x14ac:dyDescent="0.3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  <c r="V1927" s="2" t="str">
        <f t="shared" si="60"/>
        <v>Churned</v>
      </c>
      <c r="W1927" s="2" t="str">
        <f t="shared" si="60"/>
        <v>Active</v>
      </c>
      <c r="X1927" s="2">
        <f t="shared" si="61"/>
        <v>4253.8999999999996</v>
      </c>
    </row>
    <row r="1928" spans="1:24" x14ac:dyDescent="0.3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  <c r="V1928" s="2" t="str">
        <f t="shared" si="60"/>
        <v>Churned</v>
      </c>
      <c r="W1928" s="2" t="str">
        <f t="shared" si="60"/>
        <v>Churned</v>
      </c>
      <c r="X1928" s="2">
        <f t="shared" si="61"/>
        <v>4890.2</v>
      </c>
    </row>
    <row r="1929" spans="1:24" x14ac:dyDescent="0.3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  <c r="V1929" s="2" t="str">
        <f t="shared" si="60"/>
        <v>Churned</v>
      </c>
      <c r="W1929" s="2" t="str">
        <f t="shared" si="60"/>
        <v>Churned</v>
      </c>
      <c r="X1929" s="2">
        <f t="shared" si="61"/>
        <v>5045.45</v>
      </c>
    </row>
    <row r="1930" spans="1:24" x14ac:dyDescent="0.3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  <c r="V1930" s="2" t="str">
        <f t="shared" si="60"/>
        <v>Active</v>
      </c>
      <c r="W1930" s="2" t="str">
        <f t="shared" si="60"/>
        <v>Active</v>
      </c>
      <c r="X1930" s="2">
        <f t="shared" si="61"/>
        <v>606.05000000000007</v>
      </c>
    </row>
    <row r="1931" spans="1:24" x14ac:dyDescent="0.3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  <c r="V1931" s="2" t="str">
        <f t="shared" si="60"/>
        <v>Active</v>
      </c>
      <c r="W1931" s="2" t="str">
        <f t="shared" si="60"/>
        <v>Churned</v>
      </c>
      <c r="X1931" s="2">
        <f t="shared" si="61"/>
        <v>81.05</v>
      </c>
    </row>
    <row r="1932" spans="1:24" x14ac:dyDescent="0.3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  <c r="V1932" s="2" t="str">
        <f t="shared" si="60"/>
        <v>Active</v>
      </c>
      <c r="W1932" s="2" t="str">
        <f t="shared" si="60"/>
        <v>Active</v>
      </c>
      <c r="X1932" s="2">
        <f t="shared" si="61"/>
        <v>61.5</v>
      </c>
    </row>
    <row r="1933" spans="1:24" x14ac:dyDescent="0.3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  <c r="V1933" s="2" t="str">
        <f t="shared" si="60"/>
        <v>Churned</v>
      </c>
      <c r="W1933" s="2" t="str">
        <f t="shared" si="60"/>
        <v>Churned</v>
      </c>
      <c r="X1933" s="2">
        <f t="shared" si="61"/>
        <v>5925.4</v>
      </c>
    </row>
    <row r="1934" spans="1:24" x14ac:dyDescent="0.3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  <c r="V1934" s="2" t="str">
        <f t="shared" si="60"/>
        <v>Active</v>
      </c>
      <c r="W1934" s="2" t="str">
        <f t="shared" si="60"/>
        <v>Active</v>
      </c>
      <c r="X1934" s="2">
        <f t="shared" si="61"/>
        <v>20.2</v>
      </c>
    </row>
    <row r="1935" spans="1:24" x14ac:dyDescent="0.3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  <c r="V1935" s="2" t="str">
        <f t="shared" si="60"/>
        <v>Active</v>
      </c>
      <c r="W1935" s="2" t="str">
        <f t="shared" si="60"/>
        <v>Active</v>
      </c>
      <c r="X1935" s="2">
        <f t="shared" si="61"/>
        <v>394</v>
      </c>
    </row>
    <row r="1936" spans="1:24" x14ac:dyDescent="0.3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  <c r="V1936" s="2" t="str">
        <f t="shared" si="60"/>
        <v>Active</v>
      </c>
      <c r="W1936" s="2" t="str">
        <f t="shared" si="60"/>
        <v>Active</v>
      </c>
      <c r="X1936" s="2">
        <f t="shared" si="61"/>
        <v>237.29999999999998</v>
      </c>
    </row>
    <row r="1937" spans="1:24" x14ac:dyDescent="0.3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  <c r="V1937" s="2" t="str">
        <f t="shared" si="60"/>
        <v>Active</v>
      </c>
      <c r="W1937" s="2" t="str">
        <f t="shared" si="60"/>
        <v>Active</v>
      </c>
      <c r="X1937" s="2">
        <f t="shared" si="61"/>
        <v>1012.35</v>
      </c>
    </row>
    <row r="1938" spans="1:24" x14ac:dyDescent="0.3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  <c r="V1938" s="2" t="str">
        <f t="shared" si="60"/>
        <v>Active</v>
      </c>
      <c r="W1938" s="2" t="str">
        <f t="shared" si="60"/>
        <v>Active</v>
      </c>
      <c r="X1938" s="2">
        <f t="shared" si="61"/>
        <v>3085.5</v>
      </c>
    </row>
    <row r="1939" spans="1:24" x14ac:dyDescent="0.3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  <c r="V1939" s="2" t="str">
        <f t="shared" si="60"/>
        <v>Active</v>
      </c>
      <c r="W1939" s="2" t="str">
        <f t="shared" si="60"/>
        <v>Active</v>
      </c>
      <c r="X1939" s="2">
        <f t="shared" si="61"/>
        <v>254.15</v>
      </c>
    </row>
    <row r="1940" spans="1:24" x14ac:dyDescent="0.3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  <c r="V1940" s="2" t="str">
        <f t="shared" si="60"/>
        <v>Active</v>
      </c>
      <c r="W1940" s="2" t="str">
        <f t="shared" si="60"/>
        <v>Active</v>
      </c>
      <c r="X1940" s="2">
        <f t="shared" si="61"/>
        <v>20.9</v>
      </c>
    </row>
    <row r="1941" spans="1:24" x14ac:dyDescent="0.3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  <c r="V1941" s="2" t="str">
        <f t="shared" si="60"/>
        <v>Active</v>
      </c>
      <c r="W1941" s="2" t="str">
        <f t="shared" si="60"/>
        <v>Active</v>
      </c>
      <c r="X1941" s="2">
        <f t="shared" si="61"/>
        <v>21.05</v>
      </c>
    </row>
    <row r="1942" spans="1:24" x14ac:dyDescent="0.3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  <c r="V1942" s="2" t="str">
        <f t="shared" si="60"/>
        <v>Active</v>
      </c>
      <c r="W1942" s="2" t="str">
        <f t="shared" si="60"/>
        <v>Active</v>
      </c>
      <c r="X1942" s="2">
        <f t="shared" si="61"/>
        <v>4504.5</v>
      </c>
    </row>
    <row r="1943" spans="1:24" x14ac:dyDescent="0.3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  <c r="V1943" s="2" t="str">
        <f t="shared" si="60"/>
        <v>Active</v>
      </c>
      <c r="W1943" s="2" t="str">
        <f t="shared" si="60"/>
        <v>Churned</v>
      </c>
      <c r="X1943" s="2">
        <f t="shared" si="61"/>
        <v>163.95</v>
      </c>
    </row>
    <row r="1944" spans="1:24" x14ac:dyDescent="0.3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  <c r="V1944" s="2" t="str">
        <f t="shared" si="60"/>
        <v>Active</v>
      </c>
      <c r="W1944" s="2" t="str">
        <f t="shared" si="60"/>
        <v>Active</v>
      </c>
      <c r="X1944" s="2">
        <f t="shared" si="61"/>
        <v>883.19999999999993</v>
      </c>
    </row>
    <row r="1945" spans="1:24" x14ac:dyDescent="0.3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  <c r="V1945" s="2" t="str">
        <f t="shared" si="60"/>
        <v>Active</v>
      </c>
      <c r="W1945" s="2" t="str">
        <f t="shared" si="60"/>
        <v>Active</v>
      </c>
      <c r="X1945" s="2">
        <f t="shared" si="61"/>
        <v>49.8</v>
      </c>
    </row>
    <row r="1946" spans="1:24" x14ac:dyDescent="0.3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  <c r="V1946" s="2" t="str">
        <f t="shared" si="60"/>
        <v>Active</v>
      </c>
      <c r="W1946" s="2" t="str">
        <f t="shared" si="60"/>
        <v>Active</v>
      </c>
      <c r="X1946" s="2">
        <f t="shared" si="61"/>
        <v>204</v>
      </c>
    </row>
    <row r="1947" spans="1:24" x14ac:dyDescent="0.3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  <c r="V1947" s="2" t="str">
        <f t="shared" si="60"/>
        <v>Active</v>
      </c>
      <c r="W1947" s="2" t="str">
        <f t="shared" si="60"/>
        <v>Active</v>
      </c>
      <c r="X1947" s="2">
        <f t="shared" si="61"/>
        <v>1455.5</v>
      </c>
    </row>
    <row r="1948" spans="1:24" x14ac:dyDescent="0.3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  <c r="V1948" s="2" t="str">
        <f t="shared" si="60"/>
        <v>Churned</v>
      </c>
      <c r="W1948" s="2" t="str">
        <f t="shared" si="60"/>
        <v>Active</v>
      </c>
      <c r="X1948" s="2">
        <f t="shared" si="61"/>
        <v>4972</v>
      </c>
    </row>
    <row r="1949" spans="1:24" x14ac:dyDescent="0.3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  <c r="V1949" s="2" t="str">
        <f t="shared" si="60"/>
        <v>Active</v>
      </c>
      <c r="W1949" s="2" t="str">
        <f t="shared" si="60"/>
        <v>Active</v>
      </c>
      <c r="X1949" s="2">
        <f t="shared" si="61"/>
        <v>6317.5</v>
      </c>
    </row>
    <row r="1950" spans="1:24" x14ac:dyDescent="0.3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  <c r="V1950" s="2" t="str">
        <f t="shared" si="60"/>
        <v>Active</v>
      </c>
      <c r="W1950" s="2" t="str">
        <f t="shared" si="60"/>
        <v>Churned</v>
      </c>
      <c r="X1950" s="2">
        <f t="shared" si="61"/>
        <v>161.5</v>
      </c>
    </row>
    <row r="1951" spans="1:24" x14ac:dyDescent="0.3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  <c r="V1951" s="2" t="str">
        <f t="shared" si="60"/>
        <v>Churned</v>
      </c>
      <c r="W1951" s="2" t="str">
        <f t="shared" si="60"/>
        <v>Churned</v>
      </c>
      <c r="X1951" s="2">
        <f t="shared" si="61"/>
        <v>7008.2</v>
      </c>
    </row>
    <row r="1952" spans="1:24" x14ac:dyDescent="0.3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  <c r="V1952" s="2" t="str">
        <f t="shared" si="60"/>
        <v>Churned</v>
      </c>
      <c r="W1952" s="2" t="str">
        <f t="shared" si="60"/>
        <v>Active</v>
      </c>
      <c r="X1952" s="2">
        <f t="shared" si="61"/>
        <v>5970.25</v>
      </c>
    </row>
    <row r="1953" spans="1:24" x14ac:dyDescent="0.3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  <c r="V1953" s="2" t="str">
        <f t="shared" si="60"/>
        <v>Active</v>
      </c>
      <c r="W1953" s="2" t="str">
        <f t="shared" si="60"/>
        <v>Active</v>
      </c>
      <c r="X1953" s="2">
        <f t="shared" si="61"/>
        <v>702.80000000000007</v>
      </c>
    </row>
    <row r="1954" spans="1:24" x14ac:dyDescent="0.3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  <c r="V1954" s="2" t="str">
        <f t="shared" si="60"/>
        <v>Active</v>
      </c>
      <c r="W1954" s="2" t="str">
        <f t="shared" si="60"/>
        <v>Churned</v>
      </c>
      <c r="X1954" s="2">
        <f t="shared" si="61"/>
        <v>1910</v>
      </c>
    </row>
    <row r="1955" spans="1:24" x14ac:dyDescent="0.3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  <c r="V1955" s="2" t="str">
        <f t="shared" si="60"/>
        <v>Active</v>
      </c>
      <c r="W1955" s="2" t="str">
        <f t="shared" si="60"/>
        <v>Active</v>
      </c>
      <c r="X1955" s="2">
        <f t="shared" si="61"/>
        <v>75.349999999999994</v>
      </c>
    </row>
    <row r="1956" spans="1:24" x14ac:dyDescent="0.3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  <c r="V1956" s="2" t="str">
        <f t="shared" si="60"/>
        <v>Active</v>
      </c>
      <c r="W1956" s="2" t="str">
        <f t="shared" si="60"/>
        <v>Active</v>
      </c>
      <c r="X1956" s="2">
        <f t="shared" si="61"/>
        <v>75.45</v>
      </c>
    </row>
    <row r="1957" spans="1:24" x14ac:dyDescent="0.3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  <c r="V1957" s="2" t="str">
        <f t="shared" si="60"/>
        <v>Churned</v>
      </c>
      <c r="W1957" s="2" t="str">
        <f t="shared" si="60"/>
        <v>Churned</v>
      </c>
      <c r="X1957" s="2">
        <f t="shared" si="61"/>
        <v>4674.6000000000004</v>
      </c>
    </row>
    <row r="1958" spans="1:24" x14ac:dyDescent="0.3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  <c r="V1958" s="2" t="str">
        <f t="shared" si="60"/>
        <v>Churned</v>
      </c>
      <c r="W1958" s="2" t="str">
        <f t="shared" si="60"/>
        <v>Active</v>
      </c>
      <c r="X1958" s="2">
        <f t="shared" si="61"/>
        <v>7293.5999999999995</v>
      </c>
    </row>
    <row r="1959" spans="1:24" x14ac:dyDescent="0.3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  <c r="V1959" s="2" t="str">
        <f t="shared" si="60"/>
        <v>Active</v>
      </c>
      <c r="W1959" s="2" t="str">
        <f t="shared" si="60"/>
        <v>Active</v>
      </c>
      <c r="X1959" s="2">
        <f t="shared" si="61"/>
        <v>2442.6</v>
      </c>
    </row>
    <row r="1960" spans="1:24" x14ac:dyDescent="0.3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  <c r="V1960" s="2" t="str">
        <f t="shared" si="60"/>
        <v>Active</v>
      </c>
      <c r="W1960" s="2" t="str">
        <f t="shared" si="60"/>
        <v>Active</v>
      </c>
      <c r="X1960" s="2">
        <f t="shared" si="61"/>
        <v>2036.3999999999999</v>
      </c>
    </row>
    <row r="1961" spans="1:24" x14ac:dyDescent="0.3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  <c r="V1961" s="2" t="str">
        <f t="shared" si="60"/>
        <v>Active</v>
      </c>
      <c r="W1961" s="2" t="str">
        <f t="shared" si="60"/>
        <v>Active</v>
      </c>
      <c r="X1961" s="2">
        <f t="shared" si="61"/>
        <v>171.25</v>
      </c>
    </row>
    <row r="1962" spans="1:24" x14ac:dyDescent="0.3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  <c r="V1962" s="2" t="str">
        <f t="shared" si="60"/>
        <v>Active</v>
      </c>
      <c r="W1962" s="2" t="str">
        <f t="shared" si="60"/>
        <v>Active</v>
      </c>
      <c r="X1962" s="2">
        <f t="shared" si="61"/>
        <v>2923.7999999999997</v>
      </c>
    </row>
    <row r="1963" spans="1:24" x14ac:dyDescent="0.3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  <c r="V1963" s="2" t="str">
        <f t="shared" si="60"/>
        <v>Active</v>
      </c>
      <c r="W1963" s="2" t="str">
        <f t="shared" si="60"/>
        <v>Active</v>
      </c>
      <c r="X1963" s="2">
        <f t="shared" si="61"/>
        <v>2526.2999999999997</v>
      </c>
    </row>
    <row r="1964" spans="1:24" x14ac:dyDescent="0.3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  <c r="V1964" s="2" t="str">
        <f t="shared" si="60"/>
        <v>Churned</v>
      </c>
      <c r="W1964" s="2" t="str">
        <f t="shared" si="60"/>
        <v>Churned</v>
      </c>
      <c r="X1964" s="2">
        <f t="shared" si="61"/>
        <v>2298.85</v>
      </c>
    </row>
    <row r="1965" spans="1:24" x14ac:dyDescent="0.3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  <c r="V1965" s="2" t="str">
        <f t="shared" si="60"/>
        <v>Active</v>
      </c>
      <c r="W1965" s="2" t="str">
        <f t="shared" si="60"/>
        <v>Active</v>
      </c>
      <c r="X1965" s="2">
        <f t="shared" si="61"/>
        <v>565.6</v>
      </c>
    </row>
    <row r="1966" spans="1:24" x14ac:dyDescent="0.3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  <c r="V1966" s="2" t="str">
        <f t="shared" si="60"/>
        <v>Active</v>
      </c>
      <c r="W1966" s="2" t="str">
        <f t="shared" si="60"/>
        <v>Active</v>
      </c>
      <c r="X1966" s="2">
        <f t="shared" si="61"/>
        <v>3616.7999999999997</v>
      </c>
    </row>
    <row r="1967" spans="1:24" x14ac:dyDescent="0.3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  <c r="V1967" s="2" t="str">
        <f t="shared" si="60"/>
        <v>Active</v>
      </c>
      <c r="W1967" s="2" t="str">
        <f t="shared" si="60"/>
        <v>Active</v>
      </c>
      <c r="X1967" s="2">
        <f t="shared" si="61"/>
        <v>1189.1999999999998</v>
      </c>
    </row>
    <row r="1968" spans="1:24" x14ac:dyDescent="0.3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  <c r="V1968" s="2" t="str">
        <f t="shared" si="60"/>
        <v>Active</v>
      </c>
      <c r="W1968" s="2" t="str">
        <f t="shared" si="60"/>
        <v>Active</v>
      </c>
      <c r="X1968" s="2">
        <f t="shared" si="61"/>
        <v>1315.1999999999998</v>
      </c>
    </row>
    <row r="1969" spans="1:24" x14ac:dyDescent="0.3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  <c r="V1969" s="2" t="str">
        <f t="shared" si="60"/>
        <v>Active</v>
      </c>
      <c r="W1969" s="2" t="str">
        <f t="shared" si="60"/>
        <v>Churned</v>
      </c>
      <c r="X1969" s="2">
        <f t="shared" si="61"/>
        <v>5423.4</v>
      </c>
    </row>
    <row r="1970" spans="1:24" x14ac:dyDescent="0.3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  <c r="V1970" s="2" t="str">
        <f t="shared" si="60"/>
        <v>Churned</v>
      </c>
      <c r="W1970" s="2" t="str">
        <f t="shared" si="60"/>
        <v>Churned</v>
      </c>
      <c r="X1970" s="2">
        <f t="shared" si="61"/>
        <v>5315.9</v>
      </c>
    </row>
    <row r="1971" spans="1:24" x14ac:dyDescent="0.3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  <c r="V1971" s="2" t="str">
        <f t="shared" si="60"/>
        <v>Churned</v>
      </c>
      <c r="W1971" s="2" t="str">
        <f t="shared" si="60"/>
        <v>Churned</v>
      </c>
      <c r="X1971" s="2">
        <f t="shared" si="61"/>
        <v>3216</v>
      </c>
    </row>
    <row r="1972" spans="1:24" x14ac:dyDescent="0.3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  <c r="V1972" s="2" t="str">
        <f t="shared" si="60"/>
        <v>Churned</v>
      </c>
      <c r="W1972" s="2" t="str">
        <f t="shared" si="60"/>
        <v>Active</v>
      </c>
      <c r="X1972" s="2">
        <f t="shared" si="61"/>
        <v>567.69999999999993</v>
      </c>
    </row>
    <row r="1973" spans="1:24" x14ac:dyDescent="0.3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  <c r="V1973" s="2" t="str">
        <f t="shared" si="60"/>
        <v>Active</v>
      </c>
      <c r="W1973" s="2" t="str">
        <f t="shared" si="60"/>
        <v>Active</v>
      </c>
      <c r="X1973" s="2">
        <f t="shared" si="61"/>
        <v>387</v>
      </c>
    </row>
    <row r="1974" spans="1:24" x14ac:dyDescent="0.3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  <c r="V1974" s="2" t="str">
        <f t="shared" si="60"/>
        <v>Active</v>
      </c>
      <c r="W1974" s="2" t="str">
        <f t="shared" si="60"/>
        <v>Churned</v>
      </c>
      <c r="X1974" s="2">
        <f t="shared" si="61"/>
        <v>1968.8</v>
      </c>
    </row>
    <row r="1975" spans="1:24" x14ac:dyDescent="0.3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  <c r="V1975" s="2" t="str">
        <f t="shared" si="60"/>
        <v>Churned</v>
      </c>
      <c r="W1975" s="2" t="str">
        <f t="shared" si="60"/>
        <v>Churned</v>
      </c>
      <c r="X1975" s="2">
        <f t="shared" si="61"/>
        <v>5817.5999999999995</v>
      </c>
    </row>
    <row r="1976" spans="1:24" x14ac:dyDescent="0.3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  <c r="V1976" s="2" t="str">
        <f t="shared" si="60"/>
        <v>Active</v>
      </c>
      <c r="W1976" s="2" t="str">
        <f t="shared" si="60"/>
        <v>Active</v>
      </c>
      <c r="X1976" s="2">
        <f t="shared" si="61"/>
        <v>824.45</v>
      </c>
    </row>
    <row r="1977" spans="1:24" x14ac:dyDescent="0.3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  <c r="V1977" s="2" t="str">
        <f t="shared" si="60"/>
        <v>Active</v>
      </c>
      <c r="W1977" s="2" t="str">
        <f t="shared" si="60"/>
        <v>Active</v>
      </c>
      <c r="X1977" s="2">
        <f t="shared" si="61"/>
        <v>411.6</v>
      </c>
    </row>
    <row r="1978" spans="1:24" x14ac:dyDescent="0.3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  <c r="V1978" s="2" t="str">
        <f t="shared" si="60"/>
        <v>Churned</v>
      </c>
      <c r="W1978" s="2" t="str">
        <f t="shared" si="60"/>
        <v>Churned</v>
      </c>
      <c r="X1978" s="2">
        <f t="shared" si="61"/>
        <v>93.55</v>
      </c>
    </row>
    <row r="1979" spans="1:24" x14ac:dyDescent="0.3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  <c r="V1979" s="2" t="str">
        <f t="shared" si="60"/>
        <v>Churned</v>
      </c>
      <c r="W1979" s="2" t="str">
        <f t="shared" si="60"/>
        <v>Active</v>
      </c>
      <c r="X1979" s="2">
        <f t="shared" si="61"/>
        <v>2811.7000000000003</v>
      </c>
    </row>
    <row r="1980" spans="1:24" x14ac:dyDescent="0.3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  <c r="V1980" s="2" t="str">
        <f t="shared" si="60"/>
        <v>Churned</v>
      </c>
      <c r="W1980" s="2" t="str">
        <f t="shared" si="60"/>
        <v>Active</v>
      </c>
      <c r="X1980" s="2">
        <f t="shared" si="61"/>
        <v>3975.75</v>
      </c>
    </row>
    <row r="1981" spans="1:24" x14ac:dyDescent="0.3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  <c r="V1981" s="2" t="str">
        <f t="shared" si="60"/>
        <v>Active</v>
      </c>
      <c r="W1981" s="2" t="str">
        <f t="shared" si="60"/>
        <v>Active</v>
      </c>
      <c r="X1981" s="2">
        <f t="shared" si="61"/>
        <v>900</v>
      </c>
    </row>
    <row r="1982" spans="1:24" x14ac:dyDescent="0.3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  <c r="V1982" s="2" t="str">
        <f t="shared" si="60"/>
        <v>Active</v>
      </c>
      <c r="W1982" s="2" t="str">
        <f t="shared" si="60"/>
        <v>Churned</v>
      </c>
      <c r="X1982" s="2">
        <f t="shared" si="61"/>
        <v>952.5</v>
      </c>
    </row>
    <row r="1983" spans="1:24" x14ac:dyDescent="0.3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  <c r="V1983" s="2" t="str">
        <f t="shared" si="60"/>
        <v>Churned</v>
      </c>
      <c r="W1983" s="2" t="str">
        <f t="shared" si="60"/>
        <v>Churned</v>
      </c>
      <c r="X1983" s="2">
        <f t="shared" si="61"/>
        <v>5921.7999999999993</v>
      </c>
    </row>
    <row r="1984" spans="1:24" x14ac:dyDescent="0.3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  <c r="V1984" s="2" t="str">
        <f t="shared" si="60"/>
        <v>Active</v>
      </c>
      <c r="W1984" s="2" t="str">
        <f t="shared" si="60"/>
        <v>Active</v>
      </c>
      <c r="X1984" s="2">
        <f t="shared" si="61"/>
        <v>279.3</v>
      </c>
    </row>
    <row r="1985" spans="1:24" x14ac:dyDescent="0.3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  <c r="V1985" s="2" t="str">
        <f t="shared" si="60"/>
        <v>Churned</v>
      </c>
      <c r="W1985" s="2" t="str">
        <f t="shared" si="60"/>
        <v>Churned</v>
      </c>
      <c r="X1985" s="2">
        <f t="shared" si="61"/>
        <v>2182.9499999999998</v>
      </c>
    </row>
    <row r="1986" spans="1:24" x14ac:dyDescent="0.3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  <c r="V1986" s="2" t="str">
        <f t="shared" si="60"/>
        <v>Active</v>
      </c>
      <c r="W1986" s="2" t="str">
        <f t="shared" si="60"/>
        <v>Churned</v>
      </c>
      <c r="X1986" s="2">
        <f t="shared" si="61"/>
        <v>1272.6000000000001</v>
      </c>
    </row>
    <row r="1987" spans="1:24" x14ac:dyDescent="0.3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  <c r="V1987" s="2" t="str">
        <f t="shared" ref="V1987:W2050" si="62">IF(N1987="Yes","Churned","Active")</f>
        <v>Active</v>
      </c>
      <c r="W1987" s="2" t="str">
        <f t="shared" si="62"/>
        <v>Active</v>
      </c>
      <c r="X1987" s="2">
        <f t="shared" ref="X1987:X2050" si="63">F1987*S1987</f>
        <v>350.4</v>
      </c>
    </row>
    <row r="1988" spans="1:24" x14ac:dyDescent="0.3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  <c r="V1988" s="2" t="str">
        <f t="shared" si="62"/>
        <v>Active</v>
      </c>
      <c r="W1988" s="2" t="str">
        <f t="shared" si="62"/>
        <v>Churned</v>
      </c>
      <c r="X1988" s="2">
        <f t="shared" si="63"/>
        <v>6437.7</v>
      </c>
    </row>
    <row r="1989" spans="1:24" x14ac:dyDescent="0.3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  <c r="V1989" s="2" t="str">
        <f t="shared" si="62"/>
        <v>Churned</v>
      </c>
      <c r="W1989" s="2" t="str">
        <f t="shared" si="62"/>
        <v>Active</v>
      </c>
      <c r="X1989" s="2">
        <f t="shared" si="63"/>
        <v>2228.75</v>
      </c>
    </row>
    <row r="1990" spans="1:24" x14ac:dyDescent="0.3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  <c r="V1990" s="2" t="str">
        <f t="shared" si="62"/>
        <v>Churned</v>
      </c>
      <c r="W1990" s="2" t="str">
        <f t="shared" si="62"/>
        <v>Churned</v>
      </c>
      <c r="X1990" s="2">
        <f t="shared" si="63"/>
        <v>6313.2999999999993</v>
      </c>
    </row>
    <row r="1991" spans="1:24" x14ac:dyDescent="0.3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  <c r="V1991" s="2" t="str">
        <f t="shared" si="62"/>
        <v>Churned</v>
      </c>
      <c r="W1991" s="2" t="str">
        <f t="shared" si="62"/>
        <v>Active</v>
      </c>
      <c r="X1991" s="2">
        <f t="shared" si="63"/>
        <v>1622.25</v>
      </c>
    </row>
    <row r="1992" spans="1:24" x14ac:dyDescent="0.3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  <c r="V1992" s="2" t="str">
        <f t="shared" si="62"/>
        <v>Churned</v>
      </c>
      <c r="W1992" s="2" t="str">
        <f t="shared" si="62"/>
        <v>Active</v>
      </c>
      <c r="X1992" s="2">
        <f t="shared" si="63"/>
        <v>1356</v>
      </c>
    </row>
    <row r="1993" spans="1:24" x14ac:dyDescent="0.3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  <c r="V1993" s="2" t="str">
        <f t="shared" si="62"/>
        <v>Churned</v>
      </c>
      <c r="W1993" s="2" t="str">
        <f t="shared" si="62"/>
        <v>Churned</v>
      </c>
      <c r="X1993" s="2">
        <f t="shared" si="63"/>
        <v>3543.75</v>
      </c>
    </row>
    <row r="1994" spans="1:24" x14ac:dyDescent="0.3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  <c r="V1994" s="2" t="str">
        <f t="shared" si="62"/>
        <v>Churned</v>
      </c>
      <c r="W1994" s="2" t="str">
        <f t="shared" si="62"/>
        <v>Active</v>
      </c>
      <c r="X1994" s="2">
        <f t="shared" si="63"/>
        <v>1420.35</v>
      </c>
    </row>
    <row r="1995" spans="1:24" x14ac:dyDescent="0.3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  <c r="V1995" s="2" t="str">
        <f t="shared" si="62"/>
        <v>Active</v>
      </c>
      <c r="W1995" s="2" t="str">
        <f t="shared" si="62"/>
        <v>Active</v>
      </c>
      <c r="X1995" s="2">
        <f t="shared" si="63"/>
        <v>45.7</v>
      </c>
    </row>
    <row r="1996" spans="1:24" x14ac:dyDescent="0.3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  <c r="V1996" s="2" t="str">
        <f t="shared" si="62"/>
        <v>Active</v>
      </c>
      <c r="W1996" s="2" t="str">
        <f t="shared" si="62"/>
        <v>Active</v>
      </c>
      <c r="X1996" s="2">
        <f t="shared" si="63"/>
        <v>431.20000000000005</v>
      </c>
    </row>
    <row r="1997" spans="1:24" x14ac:dyDescent="0.3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  <c r="V1997" s="2" t="str">
        <f t="shared" si="62"/>
        <v>Active</v>
      </c>
      <c r="W1997" s="2" t="str">
        <f t="shared" si="62"/>
        <v>Active</v>
      </c>
      <c r="X1997" s="2">
        <f t="shared" si="63"/>
        <v>69.95</v>
      </c>
    </row>
    <row r="1998" spans="1:24" x14ac:dyDescent="0.3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  <c r="V1998" s="2" t="str">
        <f t="shared" si="62"/>
        <v>Active</v>
      </c>
      <c r="W1998" s="2" t="str">
        <f t="shared" si="62"/>
        <v>Churned</v>
      </c>
      <c r="X1998" s="2">
        <f t="shared" si="63"/>
        <v>4545.95</v>
      </c>
    </row>
    <row r="1999" spans="1:24" x14ac:dyDescent="0.3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  <c r="V1999" s="2" t="str">
        <f t="shared" si="62"/>
        <v>Churned</v>
      </c>
      <c r="W1999" s="2" t="str">
        <f t="shared" si="62"/>
        <v>Churned</v>
      </c>
      <c r="X1999" s="2">
        <f t="shared" si="63"/>
        <v>7078.55</v>
      </c>
    </row>
    <row r="2000" spans="1:24" x14ac:dyDescent="0.3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  <c r="V2000" s="2" t="str">
        <f t="shared" si="62"/>
        <v>Churned</v>
      </c>
      <c r="W2000" s="2" t="str">
        <f t="shared" si="62"/>
        <v>Churned</v>
      </c>
      <c r="X2000" s="2">
        <f t="shared" si="63"/>
        <v>89.2</v>
      </c>
    </row>
    <row r="2001" spans="1:24" x14ac:dyDescent="0.3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  <c r="V2001" s="2" t="str">
        <f t="shared" si="62"/>
        <v>Active</v>
      </c>
      <c r="W2001" s="2" t="str">
        <f t="shared" si="62"/>
        <v>Active</v>
      </c>
      <c r="X2001" s="2">
        <f t="shared" si="63"/>
        <v>1723.8500000000001</v>
      </c>
    </row>
    <row r="2002" spans="1:24" x14ac:dyDescent="0.3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  <c r="V2002" s="2" t="str">
        <f t="shared" si="62"/>
        <v>Active</v>
      </c>
      <c r="W2002" s="2" t="str">
        <f t="shared" si="62"/>
        <v>Active</v>
      </c>
      <c r="X2002" s="2">
        <f t="shared" si="63"/>
        <v>679.5</v>
      </c>
    </row>
    <row r="2003" spans="1:24" x14ac:dyDescent="0.3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  <c r="V2003" s="2" t="str">
        <f t="shared" si="62"/>
        <v>Active</v>
      </c>
      <c r="W2003" s="2" t="str">
        <f t="shared" si="62"/>
        <v>Active</v>
      </c>
      <c r="X2003" s="2">
        <f t="shared" si="63"/>
        <v>100.75</v>
      </c>
    </row>
    <row r="2004" spans="1:24" x14ac:dyDescent="0.3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  <c r="V2004" s="2" t="str">
        <f t="shared" si="62"/>
        <v>Churned</v>
      </c>
      <c r="W2004" s="2" t="str">
        <f t="shared" si="62"/>
        <v>Active</v>
      </c>
      <c r="X2004" s="2">
        <f t="shared" si="63"/>
        <v>2440.8000000000002</v>
      </c>
    </row>
    <row r="2005" spans="1:24" x14ac:dyDescent="0.3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  <c r="V2005" s="2" t="str">
        <f t="shared" si="62"/>
        <v>Churned</v>
      </c>
      <c r="W2005" s="2" t="str">
        <f t="shared" si="62"/>
        <v>Churned</v>
      </c>
      <c r="X2005" s="2">
        <f t="shared" si="63"/>
        <v>5429.25</v>
      </c>
    </row>
    <row r="2006" spans="1:24" x14ac:dyDescent="0.3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  <c r="V2006" s="2" t="str">
        <f t="shared" si="62"/>
        <v>Churned</v>
      </c>
      <c r="W2006" s="2" t="str">
        <f t="shared" si="62"/>
        <v>Active</v>
      </c>
      <c r="X2006" s="2">
        <f t="shared" si="63"/>
        <v>2156.3999999999996</v>
      </c>
    </row>
    <row r="2007" spans="1:24" x14ac:dyDescent="0.3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  <c r="V2007" s="2" t="str">
        <f t="shared" si="62"/>
        <v>Churned</v>
      </c>
      <c r="W2007" s="2" t="str">
        <f t="shared" si="62"/>
        <v>Churned</v>
      </c>
      <c r="X2007" s="2">
        <f t="shared" si="63"/>
        <v>4922.05</v>
      </c>
    </row>
    <row r="2008" spans="1:24" x14ac:dyDescent="0.3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  <c r="V2008" s="2" t="str">
        <f t="shared" si="62"/>
        <v>Active</v>
      </c>
      <c r="W2008" s="2" t="str">
        <f t="shared" si="62"/>
        <v>Active</v>
      </c>
      <c r="X2008" s="2">
        <f t="shared" si="63"/>
        <v>235.75</v>
      </c>
    </row>
    <row r="2009" spans="1:24" x14ac:dyDescent="0.3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  <c r="V2009" s="2" t="str">
        <f t="shared" si="62"/>
        <v>Active</v>
      </c>
      <c r="W2009" s="2" t="str">
        <f t="shared" si="62"/>
        <v>Churned</v>
      </c>
      <c r="X2009" s="2">
        <f t="shared" si="63"/>
        <v>160.4</v>
      </c>
    </row>
    <row r="2010" spans="1:24" x14ac:dyDescent="0.3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  <c r="V2010" s="2" t="str">
        <f t="shared" si="62"/>
        <v>Active</v>
      </c>
      <c r="W2010" s="2" t="str">
        <f t="shared" si="62"/>
        <v>Active</v>
      </c>
      <c r="X2010" s="2">
        <f t="shared" si="63"/>
        <v>348.4</v>
      </c>
    </row>
    <row r="2011" spans="1:24" x14ac:dyDescent="0.3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  <c r="V2011" s="2" t="str">
        <f t="shared" si="62"/>
        <v>Churned</v>
      </c>
      <c r="W2011" s="2" t="str">
        <f t="shared" si="62"/>
        <v>Active</v>
      </c>
      <c r="X2011" s="2">
        <f t="shared" si="63"/>
        <v>5547.5</v>
      </c>
    </row>
    <row r="2012" spans="1:24" x14ac:dyDescent="0.3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  <c r="V2012" s="2" t="str">
        <f t="shared" si="62"/>
        <v>Active</v>
      </c>
      <c r="W2012" s="2" t="str">
        <f t="shared" si="62"/>
        <v>Active</v>
      </c>
      <c r="X2012" s="2">
        <f t="shared" si="63"/>
        <v>379.5</v>
      </c>
    </row>
    <row r="2013" spans="1:24" x14ac:dyDescent="0.3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  <c r="V2013" s="2" t="str">
        <f t="shared" si="62"/>
        <v>Churned</v>
      </c>
      <c r="W2013" s="2" t="str">
        <f t="shared" si="62"/>
        <v>Churned</v>
      </c>
      <c r="X2013" s="2">
        <f t="shared" si="63"/>
        <v>4542.1000000000004</v>
      </c>
    </row>
    <row r="2014" spans="1:24" x14ac:dyDescent="0.3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  <c r="V2014" s="2" t="str">
        <f t="shared" si="62"/>
        <v>Churned</v>
      </c>
      <c r="W2014" s="2" t="str">
        <f t="shared" si="62"/>
        <v>Active</v>
      </c>
      <c r="X2014" s="2">
        <f t="shared" si="63"/>
        <v>4641.25</v>
      </c>
    </row>
    <row r="2015" spans="1:24" x14ac:dyDescent="0.3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  <c r="V2015" s="2" t="str">
        <f t="shared" si="62"/>
        <v>Active</v>
      </c>
      <c r="W2015" s="2" t="str">
        <f t="shared" si="62"/>
        <v>Active</v>
      </c>
      <c r="X2015" s="2">
        <f t="shared" si="63"/>
        <v>623.1</v>
      </c>
    </row>
    <row r="2016" spans="1:24" x14ac:dyDescent="0.3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  <c r="V2016" s="2" t="str">
        <f t="shared" si="62"/>
        <v>Active</v>
      </c>
      <c r="W2016" s="2" t="str">
        <f t="shared" si="62"/>
        <v>Active</v>
      </c>
      <c r="X2016" s="2">
        <f t="shared" si="63"/>
        <v>803.4</v>
      </c>
    </row>
    <row r="2017" spans="1:24" x14ac:dyDescent="0.3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  <c r="V2017" s="2" t="str">
        <f t="shared" si="62"/>
        <v>Active</v>
      </c>
      <c r="W2017" s="2" t="str">
        <f t="shared" si="62"/>
        <v>Active</v>
      </c>
      <c r="X2017" s="2">
        <f t="shared" si="63"/>
        <v>1397.2</v>
      </c>
    </row>
    <row r="2018" spans="1:24" x14ac:dyDescent="0.3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  <c r="V2018" s="2" t="str">
        <f t="shared" si="62"/>
        <v>Active</v>
      </c>
      <c r="W2018" s="2" t="str">
        <f t="shared" si="62"/>
        <v>Churned</v>
      </c>
      <c r="X2018" s="2">
        <f t="shared" si="63"/>
        <v>864.5</v>
      </c>
    </row>
    <row r="2019" spans="1:24" x14ac:dyDescent="0.3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  <c r="V2019" s="2" t="str">
        <f t="shared" si="62"/>
        <v>Active</v>
      </c>
      <c r="W2019" s="2" t="str">
        <f t="shared" si="62"/>
        <v>Active</v>
      </c>
      <c r="X2019" s="2">
        <f t="shared" si="63"/>
        <v>775.19999999999993</v>
      </c>
    </row>
    <row r="2020" spans="1:24" x14ac:dyDescent="0.3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  <c r="V2020" s="2" t="str">
        <f t="shared" si="62"/>
        <v>Active</v>
      </c>
      <c r="W2020" s="2" t="str">
        <f t="shared" si="62"/>
        <v>Active</v>
      </c>
      <c r="X2020" s="2">
        <f t="shared" si="63"/>
        <v>45.3</v>
      </c>
    </row>
    <row r="2021" spans="1:24" x14ac:dyDescent="0.3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  <c r="V2021" s="2" t="str">
        <f t="shared" si="62"/>
        <v>Churned</v>
      </c>
      <c r="W2021" s="2" t="str">
        <f t="shared" si="62"/>
        <v>Churned</v>
      </c>
      <c r="X2021" s="2">
        <f t="shared" si="63"/>
        <v>6974.7</v>
      </c>
    </row>
    <row r="2022" spans="1:24" x14ac:dyDescent="0.3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  <c r="V2022" s="2" t="str">
        <f t="shared" si="62"/>
        <v>Churned</v>
      </c>
      <c r="W2022" s="2" t="str">
        <f t="shared" si="62"/>
        <v>Churned</v>
      </c>
      <c r="X2022" s="2">
        <f t="shared" si="63"/>
        <v>3920.8</v>
      </c>
    </row>
    <row r="2023" spans="1:24" x14ac:dyDescent="0.3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  <c r="V2023" s="2" t="str">
        <f t="shared" si="62"/>
        <v>Churned</v>
      </c>
      <c r="W2023" s="2" t="str">
        <f t="shared" si="62"/>
        <v>Churned</v>
      </c>
      <c r="X2023" s="2">
        <f t="shared" si="63"/>
        <v>6705.3</v>
      </c>
    </row>
    <row r="2024" spans="1:24" x14ac:dyDescent="0.3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  <c r="V2024" s="2" t="str">
        <f t="shared" si="62"/>
        <v>Active</v>
      </c>
      <c r="W2024" s="2" t="str">
        <f t="shared" si="62"/>
        <v>Churned</v>
      </c>
      <c r="X2024" s="2">
        <f t="shared" si="63"/>
        <v>1380</v>
      </c>
    </row>
    <row r="2025" spans="1:24" x14ac:dyDescent="0.3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  <c r="V2025" s="2" t="str">
        <f t="shared" si="62"/>
        <v>Active</v>
      </c>
      <c r="W2025" s="2" t="str">
        <f t="shared" si="62"/>
        <v>Active</v>
      </c>
      <c r="X2025" s="2">
        <f t="shared" si="63"/>
        <v>405</v>
      </c>
    </row>
    <row r="2026" spans="1:24" x14ac:dyDescent="0.3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  <c r="V2026" s="2" t="str">
        <f t="shared" si="62"/>
        <v>Churned</v>
      </c>
      <c r="W2026" s="2" t="str">
        <f t="shared" si="62"/>
        <v>Churned</v>
      </c>
      <c r="X2026" s="2">
        <f t="shared" si="63"/>
        <v>1148.4000000000001</v>
      </c>
    </row>
    <row r="2027" spans="1:24" x14ac:dyDescent="0.3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  <c r="V2027" s="2" t="str">
        <f t="shared" si="62"/>
        <v>Churned</v>
      </c>
      <c r="W2027" s="2" t="str">
        <f t="shared" si="62"/>
        <v>Churned</v>
      </c>
      <c r="X2027" s="2">
        <f t="shared" si="63"/>
        <v>8413.1999999999989</v>
      </c>
    </row>
    <row r="2028" spans="1:24" x14ac:dyDescent="0.3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  <c r="V2028" s="2" t="str">
        <f t="shared" si="62"/>
        <v>Churned</v>
      </c>
      <c r="W2028" s="2" t="str">
        <f t="shared" si="62"/>
        <v>Churned</v>
      </c>
      <c r="X2028" s="2">
        <f t="shared" si="63"/>
        <v>7508.25</v>
      </c>
    </row>
    <row r="2029" spans="1:24" x14ac:dyDescent="0.3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  <c r="V2029" s="2" t="str">
        <f t="shared" si="62"/>
        <v>Active</v>
      </c>
      <c r="W2029" s="2" t="str">
        <f t="shared" si="62"/>
        <v>Active</v>
      </c>
      <c r="X2029" s="2">
        <f t="shared" si="63"/>
        <v>483.59999999999997</v>
      </c>
    </row>
    <row r="2030" spans="1:24" x14ac:dyDescent="0.3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  <c r="V2030" s="2" t="str">
        <f t="shared" si="62"/>
        <v>Active</v>
      </c>
      <c r="W2030" s="2" t="str">
        <f t="shared" si="62"/>
        <v>Active</v>
      </c>
      <c r="X2030" s="2">
        <f t="shared" si="63"/>
        <v>294</v>
      </c>
    </row>
    <row r="2031" spans="1:24" x14ac:dyDescent="0.3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  <c r="V2031" s="2" t="str">
        <f t="shared" si="62"/>
        <v>Active</v>
      </c>
      <c r="W2031" s="2" t="str">
        <f t="shared" si="62"/>
        <v>Churned</v>
      </c>
      <c r="X2031" s="2">
        <f t="shared" si="63"/>
        <v>6070.2</v>
      </c>
    </row>
    <row r="2032" spans="1:24" x14ac:dyDescent="0.3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  <c r="V2032" s="2" t="str">
        <f t="shared" si="62"/>
        <v>Active</v>
      </c>
      <c r="W2032" s="2" t="str">
        <f t="shared" si="62"/>
        <v>Active</v>
      </c>
      <c r="X2032" s="2">
        <f t="shared" si="63"/>
        <v>121.9</v>
      </c>
    </row>
    <row r="2033" spans="1:24" x14ac:dyDescent="0.3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  <c r="V2033" s="2" t="str">
        <f t="shared" si="62"/>
        <v>Active</v>
      </c>
      <c r="W2033" s="2" t="str">
        <f t="shared" si="62"/>
        <v>Active</v>
      </c>
      <c r="X2033" s="2">
        <f t="shared" si="63"/>
        <v>125.25</v>
      </c>
    </row>
    <row r="2034" spans="1:24" x14ac:dyDescent="0.3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  <c r="V2034" s="2" t="str">
        <f t="shared" si="62"/>
        <v>Churned</v>
      </c>
      <c r="W2034" s="2" t="str">
        <f t="shared" si="62"/>
        <v>Churned</v>
      </c>
      <c r="X2034" s="2">
        <f t="shared" si="63"/>
        <v>1322.25</v>
      </c>
    </row>
    <row r="2035" spans="1:24" x14ac:dyDescent="0.3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  <c r="V2035" s="2" t="str">
        <f t="shared" si="62"/>
        <v>Active</v>
      </c>
      <c r="W2035" s="2" t="str">
        <f t="shared" si="62"/>
        <v>Active</v>
      </c>
      <c r="X2035" s="2">
        <f t="shared" si="63"/>
        <v>20.2</v>
      </c>
    </row>
    <row r="2036" spans="1:24" x14ac:dyDescent="0.3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  <c r="V2036" s="2" t="str">
        <f t="shared" si="62"/>
        <v>Active</v>
      </c>
      <c r="W2036" s="2" t="str">
        <f t="shared" si="62"/>
        <v>Active</v>
      </c>
      <c r="X2036" s="2">
        <f t="shared" si="63"/>
        <v>2472.2999999999997</v>
      </c>
    </row>
    <row r="2037" spans="1:24" x14ac:dyDescent="0.3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  <c r="V2037" s="2" t="str">
        <f t="shared" si="62"/>
        <v>Active</v>
      </c>
      <c r="W2037" s="2" t="str">
        <f t="shared" si="62"/>
        <v>Churned</v>
      </c>
      <c r="X2037" s="2">
        <f t="shared" si="63"/>
        <v>2749.85</v>
      </c>
    </row>
    <row r="2038" spans="1:24" x14ac:dyDescent="0.3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  <c r="V2038" s="2" t="str">
        <f t="shared" si="62"/>
        <v>Active</v>
      </c>
      <c r="W2038" s="2" t="str">
        <f t="shared" si="62"/>
        <v>Active</v>
      </c>
      <c r="X2038" s="2">
        <f t="shared" si="63"/>
        <v>74.3</v>
      </c>
    </row>
    <row r="2039" spans="1:24" x14ac:dyDescent="0.3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  <c r="V2039" s="2" t="str">
        <f t="shared" si="62"/>
        <v>Active</v>
      </c>
      <c r="W2039" s="2" t="str">
        <f t="shared" si="62"/>
        <v>Active</v>
      </c>
      <c r="X2039" s="2">
        <f t="shared" si="63"/>
        <v>70.599999999999994</v>
      </c>
    </row>
    <row r="2040" spans="1:24" x14ac:dyDescent="0.3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  <c r="V2040" s="2" t="str">
        <f t="shared" si="62"/>
        <v>Churned</v>
      </c>
      <c r="W2040" s="2" t="str">
        <f t="shared" si="62"/>
        <v>Churned</v>
      </c>
      <c r="X2040" s="2">
        <f t="shared" si="63"/>
        <v>2360.7999999999997</v>
      </c>
    </row>
    <row r="2041" spans="1:24" x14ac:dyDescent="0.3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  <c r="V2041" s="2" t="str">
        <f t="shared" si="62"/>
        <v>Active</v>
      </c>
      <c r="W2041" s="2" t="str">
        <f t="shared" si="62"/>
        <v>Active</v>
      </c>
      <c r="X2041" s="2">
        <f t="shared" si="63"/>
        <v>1745.6999999999998</v>
      </c>
    </row>
    <row r="2042" spans="1:24" x14ac:dyDescent="0.3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  <c r="V2042" s="2" t="str">
        <f t="shared" si="62"/>
        <v>Churned</v>
      </c>
      <c r="W2042" s="2" t="str">
        <f t="shared" si="62"/>
        <v>Churned</v>
      </c>
      <c r="X2042" s="2">
        <f t="shared" si="63"/>
        <v>6429.05</v>
      </c>
    </row>
    <row r="2043" spans="1:24" x14ac:dyDescent="0.3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  <c r="V2043" s="2" t="str">
        <f t="shared" si="62"/>
        <v>Active</v>
      </c>
      <c r="W2043" s="2" t="str">
        <f t="shared" si="62"/>
        <v>Active</v>
      </c>
      <c r="X2043" s="2">
        <f t="shared" si="63"/>
        <v>136.15</v>
      </c>
    </row>
    <row r="2044" spans="1:24" x14ac:dyDescent="0.3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  <c r="V2044" s="2" t="str">
        <f t="shared" si="62"/>
        <v>Active</v>
      </c>
      <c r="W2044" s="2" t="str">
        <f t="shared" si="62"/>
        <v>Active</v>
      </c>
      <c r="X2044" s="2">
        <f t="shared" si="63"/>
        <v>1804.6000000000001</v>
      </c>
    </row>
    <row r="2045" spans="1:24" x14ac:dyDescent="0.3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  <c r="V2045" s="2" t="str">
        <f t="shared" si="62"/>
        <v>Active</v>
      </c>
      <c r="W2045" s="2" t="str">
        <f t="shared" si="62"/>
        <v>Active</v>
      </c>
      <c r="X2045" s="2">
        <f t="shared" si="63"/>
        <v>1114.4000000000001</v>
      </c>
    </row>
    <row r="2046" spans="1:24" x14ac:dyDescent="0.3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  <c r="V2046" s="2" t="str">
        <f t="shared" si="62"/>
        <v>Active</v>
      </c>
      <c r="W2046" s="2" t="str">
        <f t="shared" si="62"/>
        <v>Active</v>
      </c>
      <c r="X2046" s="2">
        <f t="shared" si="63"/>
        <v>136.5</v>
      </c>
    </row>
    <row r="2047" spans="1:24" x14ac:dyDescent="0.3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  <c r="V2047" s="2" t="str">
        <f t="shared" si="62"/>
        <v>Churned</v>
      </c>
      <c r="W2047" s="2" t="str">
        <f t="shared" si="62"/>
        <v>Churned</v>
      </c>
      <c r="X2047" s="2">
        <f t="shared" si="63"/>
        <v>7624.5</v>
      </c>
    </row>
    <row r="2048" spans="1:24" x14ac:dyDescent="0.3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  <c r="V2048" s="2" t="str">
        <f t="shared" si="62"/>
        <v>Active</v>
      </c>
      <c r="W2048" s="2" t="str">
        <f t="shared" si="62"/>
        <v>Active</v>
      </c>
      <c r="X2048" s="2">
        <f t="shared" si="63"/>
        <v>24.7</v>
      </c>
    </row>
    <row r="2049" spans="1:24" x14ac:dyDescent="0.3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  <c r="V2049" s="2" t="str">
        <f t="shared" si="62"/>
        <v>Churned</v>
      </c>
      <c r="W2049" s="2" t="str">
        <f t="shared" si="62"/>
        <v>Churned</v>
      </c>
      <c r="X2049" s="2">
        <f t="shared" si="63"/>
        <v>232.20000000000002</v>
      </c>
    </row>
    <row r="2050" spans="1:24" x14ac:dyDescent="0.3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  <c r="V2050" s="2" t="str">
        <f t="shared" si="62"/>
        <v>Churned</v>
      </c>
      <c r="W2050" s="2" t="str">
        <f t="shared" si="62"/>
        <v>Churned</v>
      </c>
      <c r="X2050" s="2">
        <f t="shared" si="63"/>
        <v>2032.8</v>
      </c>
    </row>
    <row r="2051" spans="1:24" x14ac:dyDescent="0.3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  <c r="V2051" s="2" t="str">
        <f t="shared" ref="V2051:W2114" si="64">IF(N2051="Yes","Churned","Active")</f>
        <v>Active</v>
      </c>
      <c r="W2051" s="2" t="str">
        <f t="shared" si="64"/>
        <v>Active</v>
      </c>
      <c r="X2051" s="2">
        <f t="shared" ref="X2051:X2114" si="65">F2051*S2051</f>
        <v>5892.6</v>
      </c>
    </row>
    <row r="2052" spans="1:24" x14ac:dyDescent="0.3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  <c r="V2052" s="2" t="str">
        <f t="shared" si="64"/>
        <v>Active</v>
      </c>
      <c r="W2052" s="2" t="str">
        <f t="shared" si="64"/>
        <v>Active</v>
      </c>
      <c r="X2052" s="2">
        <f t="shared" si="65"/>
        <v>3379.6</v>
      </c>
    </row>
    <row r="2053" spans="1:24" x14ac:dyDescent="0.3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  <c r="V2053" s="2" t="str">
        <f t="shared" si="64"/>
        <v>Active</v>
      </c>
      <c r="W2053" s="2" t="str">
        <f t="shared" si="64"/>
        <v>Active</v>
      </c>
      <c r="X2053" s="2">
        <f t="shared" si="65"/>
        <v>1338.6</v>
      </c>
    </row>
    <row r="2054" spans="1:24" x14ac:dyDescent="0.3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  <c r="V2054" s="2" t="str">
        <f t="shared" si="64"/>
        <v>Churned</v>
      </c>
      <c r="W2054" s="2" t="str">
        <f t="shared" si="64"/>
        <v>Churned</v>
      </c>
      <c r="X2054" s="2">
        <f t="shared" si="65"/>
        <v>4984.7999999999993</v>
      </c>
    </row>
    <row r="2055" spans="1:24" x14ac:dyDescent="0.3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  <c r="V2055" s="2" t="str">
        <f t="shared" si="64"/>
        <v>Active</v>
      </c>
      <c r="W2055" s="2" t="str">
        <f t="shared" si="64"/>
        <v>Active</v>
      </c>
      <c r="X2055" s="2">
        <f t="shared" si="65"/>
        <v>3917.45</v>
      </c>
    </row>
    <row r="2056" spans="1:24" x14ac:dyDescent="0.3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  <c r="V2056" s="2" t="str">
        <f t="shared" si="64"/>
        <v>Active</v>
      </c>
      <c r="W2056" s="2" t="str">
        <f t="shared" si="64"/>
        <v>Active</v>
      </c>
      <c r="X2056" s="2">
        <f t="shared" si="65"/>
        <v>98.8</v>
      </c>
    </row>
    <row r="2057" spans="1:24" x14ac:dyDescent="0.3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  <c r="V2057" s="2" t="str">
        <f t="shared" si="64"/>
        <v>Churned</v>
      </c>
      <c r="W2057" s="2" t="str">
        <f t="shared" si="64"/>
        <v>Churned</v>
      </c>
      <c r="X2057" s="2">
        <f t="shared" si="65"/>
        <v>4880.25</v>
      </c>
    </row>
    <row r="2058" spans="1:24" x14ac:dyDescent="0.3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  <c r="V2058" s="2" t="str">
        <f t="shared" si="64"/>
        <v>Active</v>
      </c>
      <c r="W2058" s="2" t="str">
        <f t="shared" si="64"/>
        <v>Active</v>
      </c>
      <c r="X2058" s="2">
        <f t="shared" si="65"/>
        <v>4131</v>
      </c>
    </row>
    <row r="2059" spans="1:24" x14ac:dyDescent="0.3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  <c r="V2059" s="2" t="str">
        <f t="shared" si="64"/>
        <v>Churned</v>
      </c>
      <c r="W2059" s="2" t="str">
        <f t="shared" si="64"/>
        <v>Churned</v>
      </c>
      <c r="X2059" s="2">
        <f t="shared" si="65"/>
        <v>1742.4</v>
      </c>
    </row>
    <row r="2060" spans="1:24" x14ac:dyDescent="0.3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  <c r="V2060" s="2" t="str">
        <f t="shared" si="64"/>
        <v>Churned</v>
      </c>
      <c r="W2060" s="2" t="str">
        <f t="shared" si="64"/>
        <v>Churned</v>
      </c>
      <c r="X2060" s="2">
        <f t="shared" si="65"/>
        <v>6238.8</v>
      </c>
    </row>
    <row r="2061" spans="1:24" x14ac:dyDescent="0.3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  <c r="V2061" s="2" t="str">
        <f t="shared" si="64"/>
        <v>Churned</v>
      </c>
      <c r="W2061" s="2" t="str">
        <f t="shared" si="64"/>
        <v>Active</v>
      </c>
      <c r="X2061" s="2">
        <f t="shared" si="65"/>
        <v>3439.15</v>
      </c>
    </row>
    <row r="2062" spans="1:24" x14ac:dyDescent="0.3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  <c r="V2062" s="2" t="str">
        <f t="shared" si="64"/>
        <v>Churned</v>
      </c>
      <c r="W2062" s="2" t="str">
        <f t="shared" si="64"/>
        <v>Churned</v>
      </c>
      <c r="X2062" s="2">
        <f t="shared" si="65"/>
        <v>6414.8499999999995</v>
      </c>
    </row>
    <row r="2063" spans="1:24" x14ac:dyDescent="0.3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  <c r="V2063" s="2" t="str">
        <f t="shared" si="64"/>
        <v>Active</v>
      </c>
      <c r="W2063" s="2" t="str">
        <f t="shared" si="64"/>
        <v>Active</v>
      </c>
      <c r="X2063" s="2">
        <f t="shared" si="65"/>
        <v>340.90000000000003</v>
      </c>
    </row>
    <row r="2064" spans="1:24" x14ac:dyDescent="0.3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  <c r="V2064" s="2" t="str">
        <f t="shared" si="64"/>
        <v>Active</v>
      </c>
      <c r="W2064" s="2" t="str">
        <f t="shared" si="64"/>
        <v>Active</v>
      </c>
      <c r="X2064" s="2">
        <f t="shared" si="65"/>
        <v>1659.8999999999999</v>
      </c>
    </row>
    <row r="2065" spans="1:24" x14ac:dyDescent="0.3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  <c r="V2065" s="2" t="str">
        <f t="shared" si="64"/>
        <v>Churned</v>
      </c>
      <c r="W2065" s="2" t="str">
        <f t="shared" si="64"/>
        <v>Churned</v>
      </c>
      <c r="X2065" s="2">
        <f t="shared" si="65"/>
        <v>3896.4</v>
      </c>
    </row>
    <row r="2066" spans="1:24" x14ac:dyDescent="0.3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  <c r="V2066" s="2" t="str">
        <f t="shared" si="64"/>
        <v>Active</v>
      </c>
      <c r="W2066" s="2" t="str">
        <f t="shared" si="64"/>
        <v>Active</v>
      </c>
      <c r="X2066" s="2">
        <f t="shared" si="65"/>
        <v>586.5</v>
      </c>
    </row>
    <row r="2067" spans="1:24" x14ac:dyDescent="0.3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  <c r="V2067" s="2" t="str">
        <f t="shared" si="64"/>
        <v>Churned</v>
      </c>
      <c r="W2067" s="2" t="str">
        <f t="shared" si="64"/>
        <v>Active</v>
      </c>
      <c r="X2067" s="2">
        <f t="shared" si="65"/>
        <v>2901.8999999999996</v>
      </c>
    </row>
    <row r="2068" spans="1:24" x14ac:dyDescent="0.3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  <c r="V2068" s="2" t="str">
        <f t="shared" si="64"/>
        <v>Active</v>
      </c>
      <c r="W2068" s="2" t="str">
        <f t="shared" si="64"/>
        <v>Active</v>
      </c>
      <c r="X2068" s="2">
        <f t="shared" si="65"/>
        <v>1587.2</v>
      </c>
    </row>
    <row r="2069" spans="1:24" x14ac:dyDescent="0.3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  <c r="V2069" s="2" t="str">
        <f t="shared" si="64"/>
        <v>Churned</v>
      </c>
      <c r="W2069" s="2" t="str">
        <f t="shared" si="64"/>
        <v>Churned</v>
      </c>
      <c r="X2069" s="2">
        <f t="shared" si="65"/>
        <v>6704.75</v>
      </c>
    </row>
    <row r="2070" spans="1:24" x14ac:dyDescent="0.3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  <c r="V2070" s="2" t="str">
        <f t="shared" si="64"/>
        <v>Churned</v>
      </c>
      <c r="W2070" s="2" t="str">
        <f t="shared" si="64"/>
        <v>Active</v>
      </c>
      <c r="X2070" s="2">
        <f t="shared" si="65"/>
        <v>4735.25</v>
      </c>
    </row>
    <row r="2071" spans="1:24" x14ac:dyDescent="0.3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  <c r="V2071" s="2" t="str">
        <f t="shared" si="64"/>
        <v>Churned</v>
      </c>
      <c r="W2071" s="2" t="str">
        <f t="shared" si="64"/>
        <v>Churned</v>
      </c>
      <c r="X2071" s="2">
        <f t="shared" si="65"/>
        <v>95.6</v>
      </c>
    </row>
    <row r="2072" spans="1:24" x14ac:dyDescent="0.3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  <c r="V2072" s="2" t="str">
        <f t="shared" si="64"/>
        <v>Active</v>
      </c>
      <c r="W2072" s="2" t="str">
        <f t="shared" si="64"/>
        <v>Active</v>
      </c>
      <c r="X2072" s="2">
        <f t="shared" si="65"/>
        <v>2927.75</v>
      </c>
    </row>
    <row r="2073" spans="1:24" x14ac:dyDescent="0.3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  <c r="V2073" s="2" t="str">
        <f t="shared" si="64"/>
        <v>Churned</v>
      </c>
      <c r="W2073" s="2" t="str">
        <f t="shared" si="64"/>
        <v>Active</v>
      </c>
      <c r="X2073" s="2">
        <f t="shared" si="65"/>
        <v>6304.7</v>
      </c>
    </row>
    <row r="2074" spans="1:24" x14ac:dyDescent="0.3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  <c r="V2074" s="2" t="str">
        <f t="shared" si="64"/>
        <v>Active</v>
      </c>
      <c r="W2074" s="2" t="str">
        <f t="shared" si="64"/>
        <v>Active</v>
      </c>
      <c r="X2074" s="2">
        <f t="shared" si="65"/>
        <v>754.65000000000009</v>
      </c>
    </row>
    <row r="2075" spans="1:24" x14ac:dyDescent="0.3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  <c r="V2075" s="2" t="str">
        <f t="shared" si="64"/>
        <v>Active</v>
      </c>
      <c r="W2075" s="2" t="str">
        <f t="shared" si="64"/>
        <v>Active</v>
      </c>
      <c r="X2075" s="2">
        <f t="shared" si="65"/>
        <v>278.59999999999997</v>
      </c>
    </row>
    <row r="2076" spans="1:24" x14ac:dyDescent="0.3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  <c r="V2076" s="2" t="str">
        <f t="shared" si="64"/>
        <v>Churned</v>
      </c>
      <c r="W2076" s="2" t="str">
        <f t="shared" si="64"/>
        <v>Churned</v>
      </c>
      <c r="X2076" s="2">
        <f t="shared" si="65"/>
        <v>4650.45</v>
      </c>
    </row>
    <row r="2077" spans="1:24" x14ac:dyDescent="0.3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  <c r="V2077" s="2" t="str">
        <f t="shared" si="64"/>
        <v>Churned</v>
      </c>
      <c r="W2077" s="2" t="str">
        <f t="shared" si="64"/>
        <v>Churned</v>
      </c>
      <c r="X2077" s="2">
        <f t="shared" si="65"/>
        <v>5658.8</v>
      </c>
    </row>
    <row r="2078" spans="1:24" x14ac:dyDescent="0.3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  <c r="V2078" s="2" t="str">
        <f t="shared" si="64"/>
        <v>Active</v>
      </c>
      <c r="W2078" s="2" t="str">
        <f t="shared" si="64"/>
        <v>Churned</v>
      </c>
      <c r="X2078" s="2">
        <f t="shared" si="65"/>
        <v>827.4</v>
      </c>
    </row>
    <row r="2079" spans="1:24" x14ac:dyDescent="0.3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  <c r="V2079" s="2" t="str">
        <f t="shared" si="64"/>
        <v>Active</v>
      </c>
      <c r="W2079" s="2" t="str">
        <f t="shared" si="64"/>
        <v>Active</v>
      </c>
      <c r="X2079" s="2">
        <f t="shared" si="65"/>
        <v>71.349999999999994</v>
      </c>
    </row>
    <row r="2080" spans="1:24" x14ac:dyDescent="0.3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  <c r="V2080" s="2" t="str">
        <f t="shared" si="64"/>
        <v>Active</v>
      </c>
      <c r="W2080" s="2" t="str">
        <f t="shared" si="64"/>
        <v>Active</v>
      </c>
      <c r="X2080" s="2">
        <f t="shared" si="65"/>
        <v>893.6</v>
      </c>
    </row>
    <row r="2081" spans="1:24" x14ac:dyDescent="0.3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  <c r="V2081" s="2" t="str">
        <f t="shared" si="64"/>
        <v>Churned</v>
      </c>
      <c r="W2081" s="2" t="str">
        <f t="shared" si="64"/>
        <v>Churned</v>
      </c>
      <c r="X2081" s="2">
        <f t="shared" si="65"/>
        <v>7423.5</v>
      </c>
    </row>
    <row r="2082" spans="1:24" x14ac:dyDescent="0.3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  <c r="V2082" s="2" t="str">
        <f t="shared" si="64"/>
        <v>Churned</v>
      </c>
      <c r="W2082" s="2" t="str">
        <f t="shared" si="64"/>
        <v>Churned</v>
      </c>
      <c r="X2082" s="2">
        <f t="shared" si="65"/>
        <v>6055.2</v>
      </c>
    </row>
    <row r="2083" spans="1:24" x14ac:dyDescent="0.3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  <c r="V2083" s="2" t="str">
        <f t="shared" si="64"/>
        <v>Active</v>
      </c>
      <c r="W2083" s="2" t="str">
        <f t="shared" si="64"/>
        <v>Active</v>
      </c>
      <c r="X2083" s="2">
        <f t="shared" si="65"/>
        <v>1731.8999999999999</v>
      </c>
    </row>
    <row r="2084" spans="1:24" x14ac:dyDescent="0.3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  <c r="V2084" s="2" t="str">
        <f t="shared" si="64"/>
        <v>Active</v>
      </c>
      <c r="W2084" s="2" t="str">
        <f t="shared" si="64"/>
        <v>Active</v>
      </c>
      <c r="X2084" s="2">
        <f t="shared" si="65"/>
        <v>518.69999999999993</v>
      </c>
    </row>
    <row r="2085" spans="1:24" x14ac:dyDescent="0.3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  <c r="V2085" s="2" t="str">
        <f t="shared" si="64"/>
        <v>Active</v>
      </c>
      <c r="W2085" s="2" t="str">
        <f t="shared" si="64"/>
        <v>Active</v>
      </c>
      <c r="X2085" s="2">
        <f t="shared" si="65"/>
        <v>20.149999999999999</v>
      </c>
    </row>
    <row r="2086" spans="1:24" x14ac:dyDescent="0.3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  <c r="V2086" s="2" t="str">
        <f t="shared" si="64"/>
        <v>Active</v>
      </c>
      <c r="W2086" s="2" t="str">
        <f t="shared" si="64"/>
        <v>Active</v>
      </c>
      <c r="X2086" s="2">
        <f t="shared" si="65"/>
        <v>69.75</v>
      </c>
    </row>
    <row r="2087" spans="1:24" x14ac:dyDescent="0.3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  <c r="V2087" s="2" t="str">
        <f t="shared" si="64"/>
        <v>Churned</v>
      </c>
      <c r="W2087" s="2" t="str">
        <f t="shared" si="64"/>
        <v>Churned</v>
      </c>
      <c r="X2087" s="2">
        <f t="shared" si="65"/>
        <v>2982.4</v>
      </c>
    </row>
    <row r="2088" spans="1:24" x14ac:dyDescent="0.3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  <c r="V2088" s="2" t="str">
        <f t="shared" si="64"/>
        <v>Churned</v>
      </c>
      <c r="W2088" s="2" t="str">
        <f t="shared" si="64"/>
        <v>Active</v>
      </c>
      <c r="X2088" s="2">
        <f t="shared" si="65"/>
        <v>1374.4499999999998</v>
      </c>
    </row>
    <row r="2089" spans="1:24" x14ac:dyDescent="0.3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  <c r="V2089" s="2" t="str">
        <f t="shared" si="64"/>
        <v>Active</v>
      </c>
      <c r="W2089" s="2" t="str">
        <f t="shared" si="64"/>
        <v>Active</v>
      </c>
      <c r="X2089" s="2">
        <f t="shared" si="65"/>
        <v>134.6</v>
      </c>
    </row>
    <row r="2090" spans="1:24" x14ac:dyDescent="0.3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  <c r="V2090" s="2" t="str">
        <f t="shared" si="64"/>
        <v>Active</v>
      </c>
      <c r="W2090" s="2" t="str">
        <f t="shared" si="64"/>
        <v>Active</v>
      </c>
      <c r="X2090" s="2">
        <f t="shared" si="65"/>
        <v>2008.8</v>
      </c>
    </row>
    <row r="2091" spans="1:24" x14ac:dyDescent="0.3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  <c r="V2091" s="2" t="str">
        <f t="shared" si="64"/>
        <v>Active</v>
      </c>
      <c r="W2091" s="2" t="str">
        <f t="shared" si="64"/>
        <v>Active</v>
      </c>
      <c r="X2091" s="2">
        <f t="shared" si="65"/>
        <v>1985.0000000000002</v>
      </c>
    </row>
    <row r="2092" spans="1:24" x14ac:dyDescent="0.3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  <c r="V2092" s="2" t="str">
        <f t="shared" si="64"/>
        <v>Active</v>
      </c>
      <c r="W2092" s="2" t="str">
        <f t="shared" si="64"/>
        <v>Active</v>
      </c>
      <c r="X2092" s="2">
        <f t="shared" si="65"/>
        <v>1416</v>
      </c>
    </row>
    <row r="2093" spans="1:24" x14ac:dyDescent="0.3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  <c r="V2093" s="2" t="str">
        <f t="shared" si="64"/>
        <v>Active</v>
      </c>
      <c r="W2093" s="2" t="str">
        <f t="shared" si="64"/>
        <v>Active</v>
      </c>
      <c r="X2093" s="2">
        <f t="shared" si="65"/>
        <v>1007.4999999999999</v>
      </c>
    </row>
    <row r="2094" spans="1:24" x14ac:dyDescent="0.3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  <c r="V2094" s="2" t="str">
        <f t="shared" si="64"/>
        <v>Active</v>
      </c>
      <c r="W2094" s="2" t="str">
        <f t="shared" si="64"/>
        <v>Churned</v>
      </c>
      <c r="X2094" s="2">
        <f t="shared" si="65"/>
        <v>5727.5999999999995</v>
      </c>
    </row>
    <row r="2095" spans="1:24" x14ac:dyDescent="0.3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  <c r="V2095" s="2" t="str">
        <f t="shared" si="64"/>
        <v>Active</v>
      </c>
      <c r="W2095" s="2" t="str">
        <f t="shared" si="64"/>
        <v>Active</v>
      </c>
      <c r="X2095" s="2">
        <f t="shared" si="65"/>
        <v>248</v>
      </c>
    </row>
    <row r="2096" spans="1:24" x14ac:dyDescent="0.3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  <c r="V2096" s="2" t="str">
        <f t="shared" si="64"/>
        <v>Active</v>
      </c>
      <c r="W2096" s="2" t="str">
        <f t="shared" si="64"/>
        <v>Active</v>
      </c>
      <c r="X2096" s="2">
        <f t="shared" si="65"/>
        <v>353.7</v>
      </c>
    </row>
    <row r="2097" spans="1:24" x14ac:dyDescent="0.3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  <c r="V2097" s="2" t="str">
        <f t="shared" si="64"/>
        <v>Churned</v>
      </c>
      <c r="W2097" s="2" t="str">
        <f t="shared" si="64"/>
        <v>Active</v>
      </c>
      <c r="X2097" s="2">
        <f t="shared" si="65"/>
        <v>79.95</v>
      </c>
    </row>
    <row r="2098" spans="1:24" x14ac:dyDescent="0.3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  <c r="V2098" s="2" t="str">
        <f t="shared" si="64"/>
        <v>Active</v>
      </c>
      <c r="W2098" s="2" t="str">
        <f t="shared" si="64"/>
        <v>Active</v>
      </c>
      <c r="X2098" s="2">
        <f t="shared" si="65"/>
        <v>19.3</v>
      </c>
    </row>
    <row r="2099" spans="1:24" x14ac:dyDescent="0.3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  <c r="V2099" s="2" t="str">
        <f t="shared" si="64"/>
        <v>Churned</v>
      </c>
      <c r="W2099" s="2" t="str">
        <f t="shared" si="64"/>
        <v>Churned</v>
      </c>
      <c r="X2099" s="2">
        <f t="shared" si="65"/>
        <v>846.44999999999993</v>
      </c>
    </row>
    <row r="2100" spans="1:24" x14ac:dyDescent="0.3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  <c r="V2100" s="2" t="str">
        <f t="shared" si="64"/>
        <v>Active</v>
      </c>
      <c r="W2100" s="2" t="str">
        <f t="shared" si="64"/>
        <v>Churned</v>
      </c>
      <c r="X2100" s="2">
        <f t="shared" si="65"/>
        <v>181.5</v>
      </c>
    </row>
    <row r="2101" spans="1:24" x14ac:dyDescent="0.3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  <c r="V2101" s="2" t="str">
        <f t="shared" si="64"/>
        <v>Active</v>
      </c>
      <c r="W2101" s="2" t="str">
        <f t="shared" si="64"/>
        <v>Active</v>
      </c>
      <c r="X2101" s="2">
        <f t="shared" si="65"/>
        <v>3154</v>
      </c>
    </row>
    <row r="2102" spans="1:24" x14ac:dyDescent="0.3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  <c r="V2102" s="2" t="str">
        <f t="shared" si="64"/>
        <v>Churned</v>
      </c>
      <c r="W2102" s="2" t="str">
        <f t="shared" si="64"/>
        <v>Churned</v>
      </c>
      <c r="X2102" s="2">
        <f t="shared" si="65"/>
        <v>6865.5</v>
      </c>
    </row>
    <row r="2103" spans="1:24" x14ac:dyDescent="0.3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  <c r="V2103" s="2" t="str">
        <f t="shared" si="64"/>
        <v>Active</v>
      </c>
      <c r="W2103" s="2" t="str">
        <f t="shared" si="64"/>
        <v>Churned</v>
      </c>
      <c r="X2103" s="2">
        <f t="shared" si="65"/>
        <v>3670.4</v>
      </c>
    </row>
    <row r="2104" spans="1:24" x14ac:dyDescent="0.3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  <c r="V2104" s="2" t="str">
        <f t="shared" si="64"/>
        <v>Active</v>
      </c>
      <c r="W2104" s="2" t="str">
        <f t="shared" si="64"/>
        <v>Active</v>
      </c>
      <c r="X2104" s="2">
        <f t="shared" si="65"/>
        <v>1449.8999999999999</v>
      </c>
    </row>
    <row r="2105" spans="1:24" x14ac:dyDescent="0.3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  <c r="V2105" s="2" t="str">
        <f t="shared" si="64"/>
        <v>Active</v>
      </c>
      <c r="W2105" s="2" t="str">
        <f t="shared" si="64"/>
        <v>Active</v>
      </c>
      <c r="X2105" s="2">
        <f t="shared" si="65"/>
        <v>772.2</v>
      </c>
    </row>
    <row r="2106" spans="1:24" x14ac:dyDescent="0.3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  <c r="V2106" s="2" t="str">
        <f t="shared" si="64"/>
        <v>Active</v>
      </c>
      <c r="W2106" s="2" t="str">
        <f t="shared" si="64"/>
        <v>Churned</v>
      </c>
      <c r="X2106" s="2">
        <f t="shared" si="65"/>
        <v>681.6</v>
      </c>
    </row>
    <row r="2107" spans="1:24" x14ac:dyDescent="0.3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  <c r="V2107" s="2" t="str">
        <f t="shared" si="64"/>
        <v>Active</v>
      </c>
      <c r="W2107" s="2" t="str">
        <f t="shared" si="64"/>
        <v>Active</v>
      </c>
      <c r="X2107" s="2">
        <f t="shared" si="65"/>
        <v>225.75</v>
      </c>
    </row>
    <row r="2108" spans="1:24" x14ac:dyDescent="0.3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  <c r="V2108" s="2" t="str">
        <f t="shared" si="64"/>
        <v>Active</v>
      </c>
      <c r="W2108" s="2" t="str">
        <f t="shared" si="64"/>
        <v>Churned</v>
      </c>
      <c r="X2108" s="2">
        <f t="shared" si="65"/>
        <v>3269.75</v>
      </c>
    </row>
    <row r="2109" spans="1:24" x14ac:dyDescent="0.3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  <c r="V2109" s="2" t="str">
        <f t="shared" si="64"/>
        <v>Active</v>
      </c>
      <c r="W2109" s="2" t="str">
        <f t="shared" si="64"/>
        <v>Churned</v>
      </c>
      <c r="X2109" s="2">
        <f t="shared" si="65"/>
        <v>3080.5499999999997</v>
      </c>
    </row>
    <row r="2110" spans="1:24" x14ac:dyDescent="0.3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  <c r="V2110" s="2" t="str">
        <f t="shared" si="64"/>
        <v>Active</v>
      </c>
      <c r="W2110" s="2" t="str">
        <f t="shared" si="64"/>
        <v>Active</v>
      </c>
      <c r="X2110" s="2">
        <f t="shared" si="65"/>
        <v>2067.7000000000003</v>
      </c>
    </row>
    <row r="2111" spans="1:24" x14ac:dyDescent="0.3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  <c r="V2111" s="2" t="str">
        <f t="shared" si="64"/>
        <v>Active</v>
      </c>
      <c r="W2111" s="2" t="str">
        <f t="shared" si="64"/>
        <v>Active</v>
      </c>
      <c r="X2111" s="2">
        <f t="shared" si="65"/>
        <v>887.40000000000009</v>
      </c>
    </row>
    <row r="2112" spans="1:24" x14ac:dyDescent="0.3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  <c r="V2112" s="2" t="str">
        <f t="shared" si="64"/>
        <v>Active</v>
      </c>
      <c r="W2112" s="2" t="str">
        <f t="shared" si="64"/>
        <v>Active</v>
      </c>
      <c r="X2112" s="2">
        <f t="shared" si="65"/>
        <v>60.599999999999994</v>
      </c>
    </row>
    <row r="2113" spans="1:24" x14ac:dyDescent="0.3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  <c r="V2113" s="2" t="str">
        <f t="shared" si="64"/>
        <v>Active</v>
      </c>
      <c r="W2113" s="2" t="str">
        <f t="shared" si="64"/>
        <v>Active</v>
      </c>
      <c r="X2113" s="2">
        <f t="shared" si="65"/>
        <v>637.5</v>
      </c>
    </row>
    <row r="2114" spans="1:24" x14ac:dyDescent="0.3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  <c r="V2114" s="2" t="str">
        <f t="shared" si="64"/>
        <v>Active</v>
      </c>
      <c r="W2114" s="2" t="str">
        <f t="shared" si="64"/>
        <v>Active</v>
      </c>
      <c r="X2114" s="2">
        <f t="shared" si="65"/>
        <v>1960.2</v>
      </c>
    </row>
    <row r="2115" spans="1:24" x14ac:dyDescent="0.3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  <c r="V2115" s="2" t="str">
        <f t="shared" ref="V2115:W2178" si="66">IF(N2115="Yes","Churned","Active")</f>
        <v>Active</v>
      </c>
      <c r="W2115" s="2" t="str">
        <f t="shared" si="66"/>
        <v>Churned</v>
      </c>
      <c r="X2115" s="2">
        <f t="shared" ref="X2115:X2178" si="67">F2115*S2115</f>
        <v>4275</v>
      </c>
    </row>
    <row r="2116" spans="1:24" x14ac:dyDescent="0.3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  <c r="V2116" s="2" t="str">
        <f t="shared" si="66"/>
        <v>Active</v>
      </c>
      <c r="W2116" s="2" t="str">
        <f t="shared" si="66"/>
        <v>Active</v>
      </c>
      <c r="X2116" s="2">
        <f t="shared" si="67"/>
        <v>2476</v>
      </c>
    </row>
    <row r="2117" spans="1:24" x14ac:dyDescent="0.3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  <c r="V2117" s="2" t="str">
        <f t="shared" si="66"/>
        <v>Churned</v>
      </c>
      <c r="W2117" s="2" t="str">
        <f t="shared" si="66"/>
        <v>Churned</v>
      </c>
      <c r="X2117" s="2">
        <f t="shared" si="67"/>
        <v>8424.15</v>
      </c>
    </row>
    <row r="2118" spans="1:24" x14ac:dyDescent="0.3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  <c r="V2118" s="2" t="str">
        <f t="shared" si="66"/>
        <v>Active</v>
      </c>
      <c r="W2118" s="2" t="str">
        <f t="shared" si="66"/>
        <v>Active</v>
      </c>
      <c r="X2118" s="2">
        <f t="shared" si="67"/>
        <v>54.35</v>
      </c>
    </row>
    <row r="2119" spans="1:24" x14ac:dyDescent="0.3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  <c r="V2119" s="2" t="str">
        <f t="shared" si="66"/>
        <v>Churned</v>
      </c>
      <c r="W2119" s="2" t="str">
        <f t="shared" si="66"/>
        <v>Churned</v>
      </c>
      <c r="X2119" s="2">
        <f t="shared" si="67"/>
        <v>4640.4000000000005</v>
      </c>
    </row>
    <row r="2120" spans="1:24" x14ac:dyDescent="0.3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  <c r="V2120" s="2" t="str">
        <f t="shared" si="66"/>
        <v>Active</v>
      </c>
      <c r="W2120" s="2" t="str">
        <f t="shared" si="66"/>
        <v>Churned</v>
      </c>
      <c r="X2120" s="2">
        <f t="shared" si="67"/>
        <v>1763.3000000000002</v>
      </c>
    </row>
    <row r="2121" spans="1:24" x14ac:dyDescent="0.3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  <c r="V2121" s="2" t="str">
        <f t="shared" si="66"/>
        <v>Active</v>
      </c>
      <c r="W2121" s="2" t="str">
        <f t="shared" si="66"/>
        <v>Active</v>
      </c>
      <c r="X2121" s="2">
        <f t="shared" si="67"/>
        <v>929.19999999999993</v>
      </c>
    </row>
    <row r="2122" spans="1:24" x14ac:dyDescent="0.3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  <c r="V2122" s="2" t="str">
        <f t="shared" si="66"/>
        <v>Active</v>
      </c>
      <c r="W2122" s="2" t="str">
        <f t="shared" si="66"/>
        <v>Active</v>
      </c>
      <c r="X2122" s="2">
        <f t="shared" si="67"/>
        <v>1155</v>
      </c>
    </row>
    <row r="2123" spans="1:24" x14ac:dyDescent="0.3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  <c r="V2123" s="2" t="str">
        <f t="shared" si="66"/>
        <v>Active</v>
      </c>
      <c r="W2123" s="2" t="str">
        <f t="shared" si="66"/>
        <v>Active</v>
      </c>
      <c r="X2123" s="2">
        <f t="shared" si="67"/>
        <v>20.45</v>
      </c>
    </row>
    <row r="2124" spans="1:24" x14ac:dyDescent="0.3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  <c r="V2124" s="2" t="str">
        <f t="shared" si="66"/>
        <v>Churned</v>
      </c>
      <c r="W2124" s="2" t="str">
        <f t="shared" si="66"/>
        <v>Churned</v>
      </c>
      <c r="X2124" s="2">
        <f t="shared" si="67"/>
        <v>910.19999999999993</v>
      </c>
    </row>
    <row r="2125" spans="1:24" x14ac:dyDescent="0.3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  <c r="V2125" s="2" t="str">
        <f t="shared" si="66"/>
        <v>Active</v>
      </c>
      <c r="W2125" s="2" t="str">
        <f t="shared" si="66"/>
        <v>Active</v>
      </c>
      <c r="X2125" s="2">
        <f t="shared" si="67"/>
        <v>2493.9500000000003</v>
      </c>
    </row>
    <row r="2126" spans="1:24" x14ac:dyDescent="0.3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  <c r="V2126" s="2" t="str">
        <f t="shared" si="66"/>
        <v>Active</v>
      </c>
      <c r="W2126" s="2" t="str">
        <f t="shared" si="66"/>
        <v>Active</v>
      </c>
      <c r="X2126" s="2">
        <f t="shared" si="67"/>
        <v>124.75</v>
      </c>
    </row>
    <row r="2127" spans="1:24" x14ac:dyDescent="0.3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  <c r="V2127" s="2" t="str">
        <f t="shared" si="66"/>
        <v>Churned</v>
      </c>
      <c r="W2127" s="2" t="str">
        <f t="shared" si="66"/>
        <v>Churned</v>
      </c>
      <c r="X2127" s="2">
        <f t="shared" si="67"/>
        <v>5058.5</v>
      </c>
    </row>
    <row r="2128" spans="1:24" x14ac:dyDescent="0.3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  <c r="V2128" s="2" t="str">
        <f t="shared" si="66"/>
        <v>Active</v>
      </c>
      <c r="W2128" s="2" t="str">
        <f t="shared" si="66"/>
        <v>Active</v>
      </c>
      <c r="X2128" s="2">
        <f t="shared" si="67"/>
        <v>44.45</v>
      </c>
    </row>
    <row r="2129" spans="1:24" x14ac:dyDescent="0.3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  <c r="V2129" s="2" t="str">
        <f t="shared" si="66"/>
        <v>Active</v>
      </c>
      <c r="W2129" s="2" t="str">
        <f t="shared" si="66"/>
        <v>Active</v>
      </c>
      <c r="X2129" s="2">
        <f t="shared" si="67"/>
        <v>1694</v>
      </c>
    </row>
    <row r="2130" spans="1:24" x14ac:dyDescent="0.3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  <c r="V2130" s="2" t="str">
        <f t="shared" si="66"/>
        <v>Churned</v>
      </c>
      <c r="W2130" s="2" t="str">
        <f t="shared" si="66"/>
        <v>Active</v>
      </c>
      <c r="X2130" s="2">
        <f t="shared" si="67"/>
        <v>3056.5499999999997</v>
      </c>
    </row>
    <row r="2131" spans="1:24" x14ac:dyDescent="0.3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  <c r="V2131" s="2" t="str">
        <f t="shared" si="66"/>
        <v>Active</v>
      </c>
      <c r="W2131" s="2" t="str">
        <f t="shared" si="66"/>
        <v>Active</v>
      </c>
      <c r="X2131" s="2">
        <f t="shared" si="67"/>
        <v>75.3</v>
      </c>
    </row>
    <row r="2132" spans="1:24" x14ac:dyDescent="0.3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  <c r="V2132" s="2" t="str">
        <f t="shared" si="66"/>
        <v>Churned</v>
      </c>
      <c r="W2132" s="2" t="str">
        <f t="shared" si="66"/>
        <v>Active</v>
      </c>
      <c r="X2132" s="2">
        <f t="shared" si="67"/>
        <v>4834.8</v>
      </c>
    </row>
    <row r="2133" spans="1:24" x14ac:dyDescent="0.3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  <c r="V2133" s="2" t="str">
        <f t="shared" si="66"/>
        <v>Churned</v>
      </c>
      <c r="W2133" s="2" t="str">
        <f t="shared" si="66"/>
        <v>Active</v>
      </c>
      <c r="X2133" s="2">
        <f t="shared" si="67"/>
        <v>2022.3</v>
      </c>
    </row>
    <row r="2134" spans="1:24" x14ac:dyDescent="0.3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  <c r="V2134" s="2" t="str">
        <f t="shared" si="66"/>
        <v>Active</v>
      </c>
      <c r="W2134" s="2" t="str">
        <f t="shared" si="66"/>
        <v>Active</v>
      </c>
      <c r="X2134" s="2">
        <f t="shared" si="67"/>
        <v>451.95</v>
      </c>
    </row>
    <row r="2135" spans="1:24" x14ac:dyDescent="0.3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  <c r="V2135" s="2" t="str">
        <f t="shared" si="66"/>
        <v>Active</v>
      </c>
      <c r="W2135" s="2" t="str">
        <f t="shared" si="66"/>
        <v>Active</v>
      </c>
      <c r="X2135" s="2">
        <f t="shared" si="67"/>
        <v>70.55</v>
      </c>
    </row>
    <row r="2136" spans="1:24" x14ac:dyDescent="0.3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  <c r="V2136" s="2" t="str">
        <f t="shared" si="66"/>
        <v>Active</v>
      </c>
      <c r="W2136" s="2" t="str">
        <f t="shared" si="66"/>
        <v>Active</v>
      </c>
      <c r="X2136" s="2">
        <f t="shared" si="67"/>
        <v>20.149999999999999</v>
      </c>
    </row>
    <row r="2137" spans="1:24" x14ac:dyDescent="0.3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  <c r="V2137" s="2" t="str">
        <f t="shared" si="66"/>
        <v>Churned</v>
      </c>
      <c r="W2137" s="2" t="str">
        <f t="shared" si="66"/>
        <v>Churned</v>
      </c>
      <c r="X2137" s="2">
        <f t="shared" si="67"/>
        <v>5969.5999999999995</v>
      </c>
    </row>
    <row r="2138" spans="1:24" x14ac:dyDescent="0.3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  <c r="V2138" s="2" t="str">
        <f t="shared" si="66"/>
        <v>Churned</v>
      </c>
      <c r="W2138" s="2" t="str">
        <f t="shared" si="66"/>
        <v>Active</v>
      </c>
      <c r="X2138" s="2">
        <f t="shared" si="67"/>
        <v>1365</v>
      </c>
    </row>
    <row r="2139" spans="1:24" x14ac:dyDescent="0.3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  <c r="V2139" s="2" t="str">
        <f t="shared" si="66"/>
        <v>Active</v>
      </c>
      <c r="W2139" s="2" t="str">
        <f t="shared" si="66"/>
        <v>Active</v>
      </c>
      <c r="X2139" s="2">
        <f t="shared" si="67"/>
        <v>304.79999999999995</v>
      </c>
    </row>
    <row r="2140" spans="1:24" x14ac:dyDescent="0.3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  <c r="V2140" s="2" t="str">
        <f t="shared" si="66"/>
        <v>Active</v>
      </c>
      <c r="W2140" s="2" t="str">
        <f t="shared" si="66"/>
        <v>Churned</v>
      </c>
      <c r="X2140" s="2">
        <f t="shared" si="67"/>
        <v>3777.3</v>
      </c>
    </row>
    <row r="2141" spans="1:24" x14ac:dyDescent="0.3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  <c r="V2141" s="2" t="str">
        <f t="shared" si="66"/>
        <v>Churned</v>
      </c>
      <c r="W2141" s="2" t="str">
        <f t="shared" si="66"/>
        <v>Churned</v>
      </c>
      <c r="X2141" s="2">
        <f t="shared" si="67"/>
        <v>467.94999999999993</v>
      </c>
    </row>
    <row r="2142" spans="1:24" x14ac:dyDescent="0.3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  <c r="V2142" s="2" t="str">
        <f t="shared" si="66"/>
        <v>Active</v>
      </c>
      <c r="W2142" s="2" t="str">
        <f t="shared" si="66"/>
        <v>Churned</v>
      </c>
      <c r="X2142" s="2">
        <f t="shared" si="67"/>
        <v>2842.9500000000003</v>
      </c>
    </row>
    <row r="2143" spans="1:24" x14ac:dyDescent="0.3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  <c r="V2143" s="2" t="str">
        <f t="shared" si="66"/>
        <v>Active</v>
      </c>
      <c r="W2143" s="2" t="str">
        <f t="shared" si="66"/>
        <v>Active</v>
      </c>
      <c r="X2143" s="2">
        <f t="shared" si="67"/>
        <v>322.39999999999998</v>
      </c>
    </row>
    <row r="2144" spans="1:24" x14ac:dyDescent="0.3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  <c r="V2144" s="2" t="str">
        <f t="shared" si="66"/>
        <v>Active</v>
      </c>
      <c r="W2144" s="2" t="str">
        <f t="shared" si="66"/>
        <v>Churned</v>
      </c>
      <c r="X2144" s="2">
        <f t="shared" si="67"/>
        <v>1361.85</v>
      </c>
    </row>
    <row r="2145" spans="1:24" x14ac:dyDescent="0.3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  <c r="V2145" s="2" t="str">
        <f t="shared" si="66"/>
        <v>Churned</v>
      </c>
      <c r="W2145" s="2" t="str">
        <f t="shared" si="66"/>
        <v>Churned</v>
      </c>
      <c r="X2145" s="2">
        <f t="shared" si="67"/>
        <v>2245.5</v>
      </c>
    </row>
    <row r="2146" spans="1:24" x14ac:dyDescent="0.3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  <c r="V2146" s="2" t="str">
        <f t="shared" si="66"/>
        <v>Active</v>
      </c>
      <c r="W2146" s="2" t="str">
        <f t="shared" si="66"/>
        <v>Active</v>
      </c>
      <c r="X2146" s="2">
        <f t="shared" si="67"/>
        <v>151.5</v>
      </c>
    </row>
    <row r="2147" spans="1:24" x14ac:dyDescent="0.3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  <c r="V2147" s="2" t="str">
        <f t="shared" si="66"/>
        <v>Active</v>
      </c>
      <c r="W2147" s="2" t="str">
        <f t="shared" si="66"/>
        <v>Active</v>
      </c>
      <c r="X2147" s="2">
        <f t="shared" si="67"/>
        <v>801.90000000000009</v>
      </c>
    </row>
    <row r="2148" spans="1:24" x14ac:dyDescent="0.3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  <c r="V2148" s="2" t="str">
        <f t="shared" si="66"/>
        <v>Churned</v>
      </c>
      <c r="W2148" s="2" t="str">
        <f t="shared" si="66"/>
        <v>Churned</v>
      </c>
      <c r="X2148" s="2">
        <f t="shared" si="67"/>
        <v>7133.0999999999995</v>
      </c>
    </row>
    <row r="2149" spans="1:24" x14ac:dyDescent="0.3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  <c r="V2149" s="2" t="str">
        <f t="shared" si="66"/>
        <v>Active</v>
      </c>
      <c r="W2149" s="2" t="str">
        <f t="shared" si="66"/>
        <v>Active</v>
      </c>
      <c r="X2149" s="2">
        <f t="shared" si="67"/>
        <v>342</v>
      </c>
    </row>
    <row r="2150" spans="1:24" x14ac:dyDescent="0.3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  <c r="V2150" s="2" t="str">
        <f t="shared" si="66"/>
        <v>Active</v>
      </c>
      <c r="W2150" s="2" t="str">
        <f t="shared" si="66"/>
        <v>Active</v>
      </c>
      <c r="X2150" s="2">
        <f t="shared" si="67"/>
        <v>117.30000000000001</v>
      </c>
    </row>
    <row r="2151" spans="1:24" x14ac:dyDescent="0.3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  <c r="V2151" s="2" t="str">
        <f t="shared" si="66"/>
        <v>Churned</v>
      </c>
      <c r="W2151" s="2" t="str">
        <f t="shared" si="66"/>
        <v>Churned</v>
      </c>
      <c r="X2151" s="2">
        <f t="shared" si="67"/>
        <v>4650.5999999999995</v>
      </c>
    </row>
    <row r="2152" spans="1:24" x14ac:dyDescent="0.3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  <c r="V2152" s="2" t="str">
        <f t="shared" si="66"/>
        <v>Active</v>
      </c>
      <c r="W2152" s="2" t="str">
        <f t="shared" si="66"/>
        <v>Churned</v>
      </c>
      <c r="X2152" s="2">
        <f t="shared" si="67"/>
        <v>1766.1</v>
      </c>
    </row>
    <row r="2153" spans="1:24" x14ac:dyDescent="0.3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  <c r="V2153" s="2" t="str">
        <f t="shared" si="66"/>
        <v>Active</v>
      </c>
      <c r="W2153" s="2" t="str">
        <f t="shared" si="66"/>
        <v>Active</v>
      </c>
      <c r="X2153" s="2">
        <f t="shared" si="67"/>
        <v>1642.1999999999998</v>
      </c>
    </row>
    <row r="2154" spans="1:24" x14ac:dyDescent="0.3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  <c r="V2154" s="2" t="str">
        <f t="shared" si="66"/>
        <v>Active</v>
      </c>
      <c r="W2154" s="2" t="str">
        <f t="shared" si="66"/>
        <v>Active</v>
      </c>
      <c r="X2154" s="2">
        <f t="shared" si="67"/>
        <v>50.1</v>
      </c>
    </row>
    <row r="2155" spans="1:24" x14ac:dyDescent="0.3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  <c r="V2155" s="2" t="str">
        <f t="shared" si="66"/>
        <v>Active</v>
      </c>
      <c r="W2155" s="2" t="str">
        <f t="shared" si="66"/>
        <v>Active</v>
      </c>
      <c r="X2155" s="2">
        <f t="shared" si="67"/>
        <v>1864.9999999999998</v>
      </c>
    </row>
    <row r="2156" spans="1:24" x14ac:dyDescent="0.3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  <c r="V2156" s="2" t="str">
        <f t="shared" si="66"/>
        <v>Active</v>
      </c>
      <c r="W2156" s="2" t="str">
        <f t="shared" si="66"/>
        <v>Active</v>
      </c>
      <c r="X2156" s="2">
        <f t="shared" si="67"/>
        <v>474</v>
      </c>
    </row>
    <row r="2157" spans="1:24" x14ac:dyDescent="0.3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  <c r="V2157" s="2" t="str">
        <f t="shared" si="66"/>
        <v>Active</v>
      </c>
      <c r="W2157" s="2" t="str">
        <f t="shared" si="66"/>
        <v>Churned</v>
      </c>
      <c r="X2157" s="2">
        <f t="shared" si="67"/>
        <v>2550</v>
      </c>
    </row>
    <row r="2158" spans="1:24" x14ac:dyDescent="0.3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  <c r="V2158" s="2" t="str">
        <f t="shared" si="66"/>
        <v>Active</v>
      </c>
      <c r="W2158" s="2" t="str">
        <f t="shared" si="66"/>
        <v>Churned</v>
      </c>
      <c r="X2158" s="2">
        <f t="shared" si="67"/>
        <v>161.1</v>
      </c>
    </row>
    <row r="2159" spans="1:24" x14ac:dyDescent="0.3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  <c r="V2159" s="2" t="str">
        <f t="shared" si="66"/>
        <v>Churned</v>
      </c>
      <c r="W2159" s="2" t="str">
        <f t="shared" si="66"/>
        <v>Churned</v>
      </c>
      <c r="X2159" s="2">
        <f t="shared" si="67"/>
        <v>5446.8</v>
      </c>
    </row>
    <row r="2160" spans="1:24" x14ac:dyDescent="0.3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  <c r="V2160" s="2" t="str">
        <f t="shared" si="66"/>
        <v>Churned</v>
      </c>
      <c r="W2160" s="2" t="str">
        <f t="shared" si="66"/>
        <v>Churned</v>
      </c>
      <c r="X2160" s="2">
        <f t="shared" si="67"/>
        <v>4816.5</v>
      </c>
    </row>
    <row r="2161" spans="1:24" x14ac:dyDescent="0.3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  <c r="V2161" s="2" t="str">
        <f t="shared" si="66"/>
        <v>Active</v>
      </c>
      <c r="W2161" s="2" t="str">
        <f t="shared" si="66"/>
        <v>Active</v>
      </c>
      <c r="X2161" s="2">
        <f t="shared" si="67"/>
        <v>375.75</v>
      </c>
    </row>
    <row r="2162" spans="1:24" x14ac:dyDescent="0.3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  <c r="V2162" s="2" t="str">
        <f t="shared" si="66"/>
        <v>Churned</v>
      </c>
      <c r="W2162" s="2" t="str">
        <f t="shared" si="66"/>
        <v>Churned</v>
      </c>
      <c r="X2162" s="2">
        <f t="shared" si="67"/>
        <v>6026.4000000000005</v>
      </c>
    </row>
    <row r="2163" spans="1:24" x14ac:dyDescent="0.3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  <c r="V2163" s="2" t="str">
        <f t="shared" si="66"/>
        <v>Active</v>
      </c>
      <c r="W2163" s="2" t="str">
        <f t="shared" si="66"/>
        <v>Active</v>
      </c>
      <c r="X2163" s="2">
        <f t="shared" si="67"/>
        <v>151.6</v>
      </c>
    </row>
    <row r="2164" spans="1:24" x14ac:dyDescent="0.3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  <c r="V2164" s="2" t="str">
        <f t="shared" si="66"/>
        <v>Churned</v>
      </c>
      <c r="W2164" s="2" t="str">
        <f t="shared" si="66"/>
        <v>Active</v>
      </c>
      <c r="X2164" s="2">
        <f t="shared" si="67"/>
        <v>2704.7999999999997</v>
      </c>
    </row>
    <row r="2165" spans="1:24" x14ac:dyDescent="0.3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  <c r="V2165" s="2" t="str">
        <f t="shared" si="66"/>
        <v>Churned</v>
      </c>
      <c r="W2165" s="2" t="str">
        <f t="shared" si="66"/>
        <v>Churned</v>
      </c>
      <c r="X2165" s="2">
        <f t="shared" si="67"/>
        <v>2856.5</v>
      </c>
    </row>
    <row r="2166" spans="1:24" x14ac:dyDescent="0.3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  <c r="V2166" s="2" t="str">
        <f t="shared" si="66"/>
        <v>Churned</v>
      </c>
      <c r="W2166" s="2" t="str">
        <f t="shared" si="66"/>
        <v>Active</v>
      </c>
      <c r="X2166" s="2">
        <f t="shared" si="67"/>
        <v>7077</v>
      </c>
    </row>
    <row r="2167" spans="1:24" x14ac:dyDescent="0.3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  <c r="V2167" s="2" t="str">
        <f t="shared" si="66"/>
        <v>Active</v>
      </c>
      <c r="W2167" s="2" t="str">
        <f t="shared" si="66"/>
        <v>Active</v>
      </c>
      <c r="X2167" s="2">
        <f t="shared" si="67"/>
        <v>262.59999999999997</v>
      </c>
    </row>
    <row r="2168" spans="1:24" x14ac:dyDescent="0.3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  <c r="V2168" s="2" t="str">
        <f t="shared" si="66"/>
        <v>Active</v>
      </c>
      <c r="W2168" s="2" t="str">
        <f t="shared" si="66"/>
        <v>Active</v>
      </c>
      <c r="X2168" s="2">
        <f t="shared" si="67"/>
        <v>5548.95</v>
      </c>
    </row>
    <row r="2169" spans="1:24" x14ac:dyDescent="0.3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  <c r="V2169" s="2" t="str">
        <f t="shared" si="66"/>
        <v>Churned</v>
      </c>
      <c r="W2169" s="2" t="str">
        <f t="shared" si="66"/>
        <v>Churned</v>
      </c>
      <c r="X2169" s="2">
        <f t="shared" si="67"/>
        <v>1238.25</v>
      </c>
    </row>
    <row r="2170" spans="1:24" x14ac:dyDescent="0.3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  <c r="V2170" s="2" t="str">
        <f t="shared" si="66"/>
        <v>Active</v>
      </c>
      <c r="W2170" s="2" t="str">
        <f t="shared" si="66"/>
        <v>Active</v>
      </c>
      <c r="X2170" s="2">
        <f t="shared" si="67"/>
        <v>520.80000000000007</v>
      </c>
    </row>
    <row r="2171" spans="1:24" x14ac:dyDescent="0.3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  <c r="V2171" s="2" t="str">
        <f t="shared" si="66"/>
        <v>Churned</v>
      </c>
      <c r="W2171" s="2" t="str">
        <f t="shared" si="66"/>
        <v>Churned</v>
      </c>
      <c r="X2171" s="2">
        <f t="shared" si="67"/>
        <v>5022</v>
      </c>
    </row>
    <row r="2172" spans="1:24" x14ac:dyDescent="0.3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  <c r="V2172" s="2" t="str">
        <f t="shared" si="66"/>
        <v>Active</v>
      </c>
      <c r="W2172" s="2" t="str">
        <f t="shared" si="66"/>
        <v>Active</v>
      </c>
      <c r="X2172" s="2">
        <f t="shared" si="67"/>
        <v>1265.25</v>
      </c>
    </row>
    <row r="2173" spans="1:24" x14ac:dyDescent="0.3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  <c r="V2173" s="2" t="str">
        <f t="shared" si="66"/>
        <v>Active</v>
      </c>
      <c r="W2173" s="2" t="str">
        <f t="shared" si="66"/>
        <v>Churned</v>
      </c>
      <c r="X2173" s="2">
        <f t="shared" si="67"/>
        <v>121.7</v>
      </c>
    </row>
    <row r="2174" spans="1:24" x14ac:dyDescent="0.3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  <c r="V2174" s="2" t="str">
        <f t="shared" si="66"/>
        <v>Active</v>
      </c>
      <c r="W2174" s="2" t="str">
        <f t="shared" si="66"/>
        <v>Active</v>
      </c>
      <c r="X2174" s="2">
        <f t="shared" si="67"/>
        <v>43.95</v>
      </c>
    </row>
    <row r="2175" spans="1:24" x14ac:dyDescent="0.3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  <c r="V2175" s="2" t="str">
        <f t="shared" si="66"/>
        <v>Active</v>
      </c>
      <c r="W2175" s="2" t="str">
        <f t="shared" si="66"/>
        <v>Churned</v>
      </c>
      <c r="X2175" s="2">
        <f t="shared" si="67"/>
        <v>344.2</v>
      </c>
    </row>
    <row r="2176" spans="1:24" x14ac:dyDescent="0.3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  <c r="V2176" s="2" t="str">
        <f t="shared" si="66"/>
        <v>Active</v>
      </c>
      <c r="W2176" s="2" t="str">
        <f t="shared" si="66"/>
        <v>Active</v>
      </c>
      <c r="X2176" s="2">
        <f t="shared" si="67"/>
        <v>384.75</v>
      </c>
    </row>
    <row r="2177" spans="1:24" x14ac:dyDescent="0.3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  <c r="V2177" s="2" t="str">
        <f t="shared" si="66"/>
        <v>Churned</v>
      </c>
      <c r="W2177" s="2" t="str">
        <f t="shared" si="66"/>
        <v>Active</v>
      </c>
      <c r="X2177" s="2">
        <f t="shared" si="67"/>
        <v>2554.5</v>
      </c>
    </row>
    <row r="2178" spans="1:24" x14ac:dyDescent="0.3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  <c r="V2178" s="2" t="str">
        <f t="shared" si="66"/>
        <v>Active</v>
      </c>
      <c r="W2178" s="2" t="str">
        <f t="shared" si="66"/>
        <v>Active</v>
      </c>
      <c r="X2178" s="2">
        <f t="shared" si="67"/>
        <v>1299.8</v>
      </c>
    </row>
    <row r="2179" spans="1:24" x14ac:dyDescent="0.3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  <c r="V2179" s="2" t="str">
        <f t="shared" ref="V2179:W2242" si="68">IF(N2179="Yes","Churned","Active")</f>
        <v>Active</v>
      </c>
      <c r="W2179" s="2" t="str">
        <f t="shared" si="68"/>
        <v>Churned</v>
      </c>
      <c r="X2179" s="2">
        <f t="shared" ref="X2179:X2242" si="69">F2179*S2179</f>
        <v>7390.8</v>
      </c>
    </row>
    <row r="2180" spans="1:24" x14ac:dyDescent="0.3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  <c r="V2180" s="2" t="str">
        <f t="shared" si="68"/>
        <v>Active</v>
      </c>
      <c r="W2180" s="2" t="str">
        <f t="shared" si="68"/>
        <v>Active</v>
      </c>
      <c r="X2180" s="2">
        <f t="shared" si="69"/>
        <v>1054.6999999999998</v>
      </c>
    </row>
    <row r="2181" spans="1:24" x14ac:dyDescent="0.3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  <c r="V2181" s="2" t="str">
        <f t="shared" si="68"/>
        <v>Active</v>
      </c>
      <c r="W2181" s="2" t="str">
        <f t="shared" si="68"/>
        <v>Active</v>
      </c>
      <c r="X2181" s="2">
        <f t="shared" si="69"/>
        <v>97.75</v>
      </c>
    </row>
    <row r="2182" spans="1:24" x14ac:dyDescent="0.3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  <c r="V2182" s="2" t="str">
        <f t="shared" si="68"/>
        <v>Active</v>
      </c>
      <c r="W2182" s="2" t="str">
        <f t="shared" si="68"/>
        <v>Churned</v>
      </c>
      <c r="X2182" s="2">
        <f t="shared" si="69"/>
        <v>6780.5</v>
      </c>
    </row>
    <row r="2183" spans="1:24" x14ac:dyDescent="0.3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  <c r="V2183" s="2" t="str">
        <f t="shared" si="68"/>
        <v>Churned</v>
      </c>
      <c r="W2183" s="2" t="str">
        <f t="shared" si="68"/>
        <v>Churned</v>
      </c>
      <c r="X2183" s="2">
        <f t="shared" si="69"/>
        <v>4207.5</v>
      </c>
    </row>
    <row r="2184" spans="1:24" x14ac:dyDescent="0.3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  <c r="V2184" s="2" t="str">
        <f t="shared" si="68"/>
        <v>Churned</v>
      </c>
      <c r="W2184" s="2" t="str">
        <f t="shared" si="68"/>
        <v>Churned</v>
      </c>
      <c r="X2184" s="2">
        <f t="shared" si="69"/>
        <v>5779.2</v>
      </c>
    </row>
    <row r="2185" spans="1:24" x14ac:dyDescent="0.3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  <c r="V2185" s="2" t="str">
        <f t="shared" si="68"/>
        <v>Active</v>
      </c>
      <c r="W2185" s="2" t="str">
        <f t="shared" si="68"/>
        <v>Active</v>
      </c>
      <c r="X2185" s="2">
        <f t="shared" si="69"/>
        <v>100.4</v>
      </c>
    </row>
    <row r="2186" spans="1:24" x14ac:dyDescent="0.3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  <c r="V2186" s="2" t="str">
        <f t="shared" si="68"/>
        <v>Active</v>
      </c>
      <c r="W2186" s="2" t="str">
        <f t="shared" si="68"/>
        <v>Churned</v>
      </c>
      <c r="X2186" s="2">
        <f t="shared" si="69"/>
        <v>177.1</v>
      </c>
    </row>
    <row r="2187" spans="1:24" x14ac:dyDescent="0.3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  <c r="V2187" s="2" t="str">
        <f t="shared" si="68"/>
        <v>Active</v>
      </c>
      <c r="W2187" s="2" t="str">
        <f t="shared" si="68"/>
        <v>Active</v>
      </c>
      <c r="X2187" s="2">
        <f t="shared" si="69"/>
        <v>1314</v>
      </c>
    </row>
    <row r="2188" spans="1:24" x14ac:dyDescent="0.3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  <c r="V2188" s="2" t="str">
        <f t="shared" si="68"/>
        <v>Active</v>
      </c>
      <c r="W2188" s="2" t="str">
        <f t="shared" si="68"/>
        <v>Active</v>
      </c>
      <c r="X2188" s="2">
        <f t="shared" si="69"/>
        <v>917.69999999999993</v>
      </c>
    </row>
    <row r="2189" spans="1:24" x14ac:dyDescent="0.3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  <c r="V2189" s="2" t="str">
        <f t="shared" si="68"/>
        <v>Churned</v>
      </c>
      <c r="W2189" s="2" t="str">
        <f t="shared" si="68"/>
        <v>Churned</v>
      </c>
      <c r="X2189" s="2">
        <f t="shared" si="69"/>
        <v>8253.75</v>
      </c>
    </row>
    <row r="2190" spans="1:24" x14ac:dyDescent="0.3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  <c r="V2190" s="2" t="str">
        <f t="shared" si="68"/>
        <v>Active</v>
      </c>
      <c r="W2190" s="2" t="str">
        <f t="shared" si="68"/>
        <v>Active</v>
      </c>
      <c r="X2190" s="2">
        <f t="shared" si="69"/>
        <v>904.8</v>
      </c>
    </row>
    <row r="2191" spans="1:24" x14ac:dyDescent="0.3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  <c r="V2191" s="2" t="str">
        <f t="shared" si="68"/>
        <v>Active</v>
      </c>
      <c r="W2191" s="2" t="str">
        <f t="shared" si="68"/>
        <v>Active</v>
      </c>
      <c r="X2191" s="2">
        <f t="shared" si="69"/>
        <v>1687.05</v>
      </c>
    </row>
    <row r="2192" spans="1:24" x14ac:dyDescent="0.3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  <c r="V2192" s="2" t="str">
        <f t="shared" si="68"/>
        <v>Churned</v>
      </c>
      <c r="W2192" s="2" t="str">
        <f t="shared" si="68"/>
        <v>Churned</v>
      </c>
      <c r="X2192" s="2">
        <f t="shared" si="69"/>
        <v>5978.2</v>
      </c>
    </row>
    <row r="2193" spans="1:24" x14ac:dyDescent="0.3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  <c r="V2193" s="2" t="str">
        <f t="shared" si="68"/>
        <v>Churned</v>
      </c>
      <c r="W2193" s="2" t="str">
        <f t="shared" si="68"/>
        <v>Churned</v>
      </c>
      <c r="X2193" s="2">
        <f t="shared" si="69"/>
        <v>91.3</v>
      </c>
    </row>
    <row r="2194" spans="1:24" x14ac:dyDescent="0.3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  <c r="V2194" s="2" t="str">
        <f t="shared" si="68"/>
        <v>Churned</v>
      </c>
      <c r="W2194" s="2" t="str">
        <f t="shared" si="68"/>
        <v>Churned</v>
      </c>
      <c r="X2194" s="2">
        <f t="shared" si="69"/>
        <v>4796.4000000000005</v>
      </c>
    </row>
    <row r="2195" spans="1:24" x14ac:dyDescent="0.3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  <c r="V2195" s="2" t="str">
        <f t="shared" si="68"/>
        <v>Active</v>
      </c>
      <c r="W2195" s="2" t="str">
        <f t="shared" si="68"/>
        <v>Active</v>
      </c>
      <c r="X2195" s="2">
        <f t="shared" si="69"/>
        <v>1187.2</v>
      </c>
    </row>
    <row r="2196" spans="1:24" x14ac:dyDescent="0.3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  <c r="V2196" s="2" t="str">
        <f t="shared" si="68"/>
        <v>Churned</v>
      </c>
      <c r="W2196" s="2" t="str">
        <f t="shared" si="68"/>
        <v>Active</v>
      </c>
      <c r="X2196" s="2">
        <f t="shared" si="69"/>
        <v>79.5</v>
      </c>
    </row>
    <row r="2197" spans="1:24" x14ac:dyDescent="0.3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  <c r="V2197" s="2" t="str">
        <f t="shared" si="68"/>
        <v>Active</v>
      </c>
      <c r="W2197" s="2" t="str">
        <f t="shared" si="68"/>
        <v>Active</v>
      </c>
      <c r="X2197" s="2">
        <f t="shared" si="69"/>
        <v>715.4</v>
      </c>
    </row>
    <row r="2198" spans="1:24" x14ac:dyDescent="0.3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  <c r="V2198" s="2" t="str">
        <f t="shared" si="68"/>
        <v>Active</v>
      </c>
      <c r="W2198" s="2" t="str">
        <f t="shared" si="68"/>
        <v>Active</v>
      </c>
      <c r="X2198" s="2">
        <f t="shared" si="69"/>
        <v>383.8</v>
      </c>
    </row>
    <row r="2199" spans="1:24" x14ac:dyDescent="0.3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  <c r="V2199" s="2" t="str">
        <f t="shared" si="68"/>
        <v>Active</v>
      </c>
      <c r="W2199" s="2" t="str">
        <f t="shared" si="68"/>
        <v>Churned</v>
      </c>
      <c r="X2199" s="2">
        <f t="shared" si="69"/>
        <v>4214.1000000000004</v>
      </c>
    </row>
    <row r="2200" spans="1:24" x14ac:dyDescent="0.3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  <c r="V2200" s="2" t="str">
        <f t="shared" si="68"/>
        <v>Active</v>
      </c>
      <c r="W2200" s="2" t="str">
        <f t="shared" si="68"/>
        <v>Active</v>
      </c>
      <c r="X2200" s="2">
        <f t="shared" si="69"/>
        <v>1053.1500000000001</v>
      </c>
    </row>
    <row r="2201" spans="1:24" x14ac:dyDescent="0.3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  <c r="V2201" s="2" t="str">
        <f t="shared" si="68"/>
        <v>Active</v>
      </c>
      <c r="W2201" s="2" t="str">
        <f t="shared" si="68"/>
        <v>Active</v>
      </c>
      <c r="X2201" s="2">
        <f t="shared" si="69"/>
        <v>1339</v>
      </c>
    </row>
    <row r="2202" spans="1:24" x14ac:dyDescent="0.3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  <c r="V2202" s="2" t="str">
        <f t="shared" si="68"/>
        <v>Churned</v>
      </c>
      <c r="W2202" s="2" t="str">
        <f t="shared" si="68"/>
        <v>Active</v>
      </c>
      <c r="X2202" s="2">
        <f t="shared" si="69"/>
        <v>1105.8</v>
      </c>
    </row>
    <row r="2203" spans="1:24" x14ac:dyDescent="0.3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  <c r="V2203" s="2" t="str">
        <f t="shared" si="68"/>
        <v>Churned</v>
      </c>
      <c r="W2203" s="2" t="str">
        <f t="shared" si="68"/>
        <v>Churned</v>
      </c>
      <c r="X2203" s="2">
        <f t="shared" si="69"/>
        <v>3090.6</v>
      </c>
    </row>
    <row r="2204" spans="1:24" x14ac:dyDescent="0.3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  <c r="V2204" s="2" t="str">
        <f t="shared" si="68"/>
        <v>Active</v>
      </c>
      <c r="W2204" s="2" t="str">
        <f t="shared" si="68"/>
        <v>Active</v>
      </c>
      <c r="X2204" s="2">
        <f t="shared" si="69"/>
        <v>490.69999999999993</v>
      </c>
    </row>
    <row r="2205" spans="1:24" x14ac:dyDescent="0.3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  <c r="V2205" s="2" t="str">
        <f t="shared" si="68"/>
        <v>Active</v>
      </c>
      <c r="W2205" s="2" t="str">
        <f t="shared" si="68"/>
        <v>Churned</v>
      </c>
      <c r="X2205" s="2">
        <f t="shared" si="69"/>
        <v>7552.8</v>
      </c>
    </row>
    <row r="2206" spans="1:24" x14ac:dyDescent="0.3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  <c r="V2206" s="2" t="str">
        <f t="shared" si="68"/>
        <v>Churned</v>
      </c>
      <c r="W2206" s="2" t="str">
        <f t="shared" si="68"/>
        <v>Churned</v>
      </c>
      <c r="X2206" s="2">
        <f t="shared" si="69"/>
        <v>7457.0999999999995</v>
      </c>
    </row>
    <row r="2207" spans="1:24" x14ac:dyDescent="0.3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  <c r="V2207" s="2" t="str">
        <f t="shared" si="68"/>
        <v>Churned</v>
      </c>
      <c r="W2207" s="2" t="str">
        <f t="shared" si="68"/>
        <v>Churned</v>
      </c>
      <c r="X2207" s="2">
        <f t="shared" si="69"/>
        <v>3394.8999999999996</v>
      </c>
    </row>
    <row r="2208" spans="1:24" x14ac:dyDescent="0.3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  <c r="V2208" s="2" t="str">
        <f t="shared" si="68"/>
        <v>Active</v>
      </c>
      <c r="W2208" s="2" t="str">
        <f t="shared" si="68"/>
        <v>Churned</v>
      </c>
      <c r="X2208" s="2">
        <f t="shared" si="69"/>
        <v>5429.25</v>
      </c>
    </row>
    <row r="2209" spans="1:24" x14ac:dyDescent="0.3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  <c r="V2209" s="2" t="str">
        <f t="shared" si="68"/>
        <v>Churned</v>
      </c>
      <c r="W2209" s="2" t="str">
        <f t="shared" si="68"/>
        <v>Active</v>
      </c>
      <c r="X2209" s="2">
        <f t="shared" si="69"/>
        <v>603.75</v>
      </c>
    </row>
    <row r="2210" spans="1:24" x14ac:dyDescent="0.3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  <c r="V2210" s="2" t="str">
        <f t="shared" si="68"/>
        <v>Churned</v>
      </c>
      <c r="W2210" s="2" t="str">
        <f t="shared" si="68"/>
        <v>Churned</v>
      </c>
      <c r="X2210" s="2">
        <f t="shared" si="69"/>
        <v>100.8</v>
      </c>
    </row>
    <row r="2211" spans="1:24" x14ac:dyDescent="0.3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  <c r="V2211" s="2" t="str">
        <f t="shared" si="68"/>
        <v>Active</v>
      </c>
      <c r="W2211" s="2" t="str">
        <f t="shared" si="68"/>
        <v>Active</v>
      </c>
      <c r="X2211" s="2">
        <f t="shared" si="69"/>
        <v>156.4</v>
      </c>
    </row>
    <row r="2212" spans="1:24" x14ac:dyDescent="0.3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  <c r="V2212" s="2" t="str">
        <f t="shared" si="68"/>
        <v>Churned</v>
      </c>
      <c r="W2212" s="2" t="str">
        <f t="shared" si="68"/>
        <v>Churned</v>
      </c>
      <c r="X2212" s="2">
        <f t="shared" si="69"/>
        <v>7176</v>
      </c>
    </row>
    <row r="2213" spans="1:24" x14ac:dyDescent="0.3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  <c r="V2213" s="2" t="str">
        <f t="shared" si="68"/>
        <v>Churned</v>
      </c>
      <c r="W2213" s="2" t="str">
        <f t="shared" si="68"/>
        <v>Churned</v>
      </c>
      <c r="X2213" s="2">
        <f t="shared" si="69"/>
        <v>5220</v>
      </c>
    </row>
    <row r="2214" spans="1:24" x14ac:dyDescent="0.3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  <c r="V2214" s="2" t="str">
        <f t="shared" si="68"/>
        <v>Active</v>
      </c>
      <c r="W2214" s="2" t="str">
        <f t="shared" si="68"/>
        <v>Active</v>
      </c>
      <c r="X2214" s="2">
        <f t="shared" si="69"/>
        <v>195</v>
      </c>
    </row>
    <row r="2215" spans="1:24" x14ac:dyDescent="0.3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  <c r="V2215" s="2" t="str">
        <f t="shared" si="68"/>
        <v>Active</v>
      </c>
      <c r="W2215" s="2" t="str">
        <f t="shared" si="68"/>
        <v>Active</v>
      </c>
      <c r="X2215" s="2">
        <f t="shared" si="69"/>
        <v>303</v>
      </c>
    </row>
    <row r="2216" spans="1:24" x14ac:dyDescent="0.3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  <c r="V2216" s="2" t="str">
        <f t="shared" si="68"/>
        <v>Active</v>
      </c>
      <c r="W2216" s="2" t="str">
        <f t="shared" si="68"/>
        <v>Churned</v>
      </c>
      <c r="X2216" s="2">
        <f t="shared" si="69"/>
        <v>1208.2</v>
      </c>
    </row>
    <row r="2217" spans="1:24" x14ac:dyDescent="0.3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  <c r="V2217" s="2" t="str">
        <f t="shared" si="68"/>
        <v>Active</v>
      </c>
      <c r="W2217" s="2" t="str">
        <f t="shared" si="68"/>
        <v>Churned</v>
      </c>
      <c r="X2217" s="2">
        <f t="shared" si="69"/>
        <v>3489.5</v>
      </c>
    </row>
    <row r="2218" spans="1:24" x14ac:dyDescent="0.3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  <c r="V2218" s="2" t="str">
        <f t="shared" si="68"/>
        <v>Churned</v>
      </c>
      <c r="W2218" s="2" t="str">
        <f t="shared" si="68"/>
        <v>Churned</v>
      </c>
      <c r="X2218" s="2">
        <f t="shared" si="69"/>
        <v>6972.8</v>
      </c>
    </row>
    <row r="2219" spans="1:24" x14ac:dyDescent="0.3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  <c r="V2219" s="2" t="str">
        <f t="shared" si="68"/>
        <v>Churned</v>
      </c>
      <c r="W2219" s="2" t="str">
        <f t="shared" si="68"/>
        <v>Churned</v>
      </c>
      <c r="X2219" s="2">
        <f t="shared" si="69"/>
        <v>5933.4000000000005</v>
      </c>
    </row>
    <row r="2220" spans="1:24" x14ac:dyDescent="0.3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  <c r="V2220" s="2" t="str">
        <f t="shared" si="68"/>
        <v>Churned</v>
      </c>
      <c r="W2220" s="2" t="str">
        <f t="shared" si="68"/>
        <v>Churned</v>
      </c>
      <c r="X2220" s="2">
        <f t="shared" si="69"/>
        <v>5822</v>
      </c>
    </row>
    <row r="2221" spans="1:24" x14ac:dyDescent="0.3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  <c r="V2221" s="2" t="str">
        <f t="shared" si="68"/>
        <v>Churned</v>
      </c>
      <c r="W2221" s="2" t="str">
        <f t="shared" si="68"/>
        <v>Churned</v>
      </c>
      <c r="X2221" s="2">
        <f t="shared" si="69"/>
        <v>1799</v>
      </c>
    </row>
    <row r="2222" spans="1:24" x14ac:dyDescent="0.3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  <c r="V2222" s="2" t="str">
        <f t="shared" si="68"/>
        <v>Churned</v>
      </c>
      <c r="W2222" s="2" t="str">
        <f t="shared" si="68"/>
        <v>Churned</v>
      </c>
      <c r="X2222" s="2">
        <f t="shared" si="69"/>
        <v>5713.2</v>
      </c>
    </row>
    <row r="2223" spans="1:24" x14ac:dyDescent="0.3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  <c r="V2223" s="2" t="str">
        <f t="shared" si="68"/>
        <v>Active</v>
      </c>
      <c r="W2223" s="2" t="str">
        <f t="shared" si="68"/>
        <v>Active</v>
      </c>
      <c r="X2223" s="2">
        <f t="shared" si="69"/>
        <v>4547.55</v>
      </c>
    </row>
    <row r="2224" spans="1:24" x14ac:dyDescent="0.3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  <c r="V2224" s="2" t="str">
        <f t="shared" si="68"/>
        <v>Churned</v>
      </c>
      <c r="W2224" s="2" t="str">
        <f t="shared" si="68"/>
        <v>Churned</v>
      </c>
      <c r="X2224" s="2">
        <f t="shared" si="69"/>
        <v>3843.7000000000003</v>
      </c>
    </row>
    <row r="2225" spans="1:24" x14ac:dyDescent="0.3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  <c r="V2225" s="2" t="str">
        <f t="shared" si="68"/>
        <v>Active</v>
      </c>
      <c r="W2225" s="2" t="str">
        <f t="shared" si="68"/>
        <v>Churned</v>
      </c>
      <c r="X2225" s="2">
        <f t="shared" si="69"/>
        <v>2518.6</v>
      </c>
    </row>
    <row r="2226" spans="1:24" x14ac:dyDescent="0.3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  <c r="V2226" s="2" t="str">
        <f t="shared" si="68"/>
        <v>Active</v>
      </c>
      <c r="W2226" s="2" t="str">
        <f t="shared" si="68"/>
        <v>Active</v>
      </c>
      <c r="X2226" s="2">
        <f t="shared" si="69"/>
        <v>1299.6500000000001</v>
      </c>
    </row>
    <row r="2227" spans="1:24" x14ac:dyDescent="0.3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  <c r="V2227" s="2" t="str">
        <f t="shared" si="68"/>
        <v>Churned</v>
      </c>
      <c r="W2227" s="2" t="str">
        <f t="shared" si="68"/>
        <v>Active</v>
      </c>
      <c r="X2227" s="2">
        <f t="shared" si="69"/>
        <v>1290.3</v>
      </c>
    </row>
    <row r="2228" spans="1:24" x14ac:dyDescent="0.3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  <c r="V2228" s="2" t="str">
        <f t="shared" si="68"/>
        <v>Active</v>
      </c>
      <c r="W2228" s="2" t="str">
        <f t="shared" si="68"/>
        <v>Active</v>
      </c>
      <c r="X2228" s="2">
        <f t="shared" si="69"/>
        <v>795.80000000000007</v>
      </c>
    </row>
    <row r="2229" spans="1:24" x14ac:dyDescent="0.3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  <c r="V2229" s="2" t="str">
        <f t="shared" si="68"/>
        <v>Active</v>
      </c>
      <c r="W2229" s="2" t="str">
        <f t="shared" si="68"/>
        <v>Active</v>
      </c>
      <c r="X2229" s="2">
        <f t="shared" si="69"/>
        <v>1133.9000000000001</v>
      </c>
    </row>
    <row r="2230" spans="1:24" x14ac:dyDescent="0.3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  <c r="V2230" s="2" t="str">
        <f t="shared" si="68"/>
        <v>Churned</v>
      </c>
      <c r="W2230" s="2" t="str">
        <f t="shared" si="68"/>
        <v>Churned</v>
      </c>
      <c r="X2230" s="2">
        <f t="shared" si="69"/>
        <v>7311.5</v>
      </c>
    </row>
    <row r="2231" spans="1:24" x14ac:dyDescent="0.3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  <c r="V2231" s="2" t="str">
        <f t="shared" si="68"/>
        <v>Active</v>
      </c>
      <c r="W2231" s="2" t="str">
        <f t="shared" si="68"/>
        <v>Active</v>
      </c>
      <c r="X2231" s="2">
        <f t="shared" si="69"/>
        <v>282</v>
      </c>
    </row>
    <row r="2232" spans="1:24" x14ac:dyDescent="0.3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  <c r="V2232" s="2" t="str">
        <f t="shared" si="68"/>
        <v>Active</v>
      </c>
      <c r="W2232" s="2" t="str">
        <f t="shared" si="68"/>
        <v>Active</v>
      </c>
      <c r="X2232" s="2">
        <f t="shared" si="69"/>
        <v>915.75000000000011</v>
      </c>
    </row>
    <row r="2233" spans="1:24" x14ac:dyDescent="0.3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  <c r="V2233" s="2" t="str">
        <f t="shared" si="68"/>
        <v>Active</v>
      </c>
      <c r="W2233" s="2" t="str">
        <f t="shared" si="68"/>
        <v>Active</v>
      </c>
      <c r="X2233" s="2">
        <f t="shared" si="69"/>
        <v>700</v>
      </c>
    </row>
    <row r="2234" spans="1:24" x14ac:dyDescent="0.3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  <c r="V2234" s="2" t="str">
        <f t="shared" si="68"/>
        <v>Active</v>
      </c>
      <c r="W2234" s="2" t="str">
        <f t="shared" si="68"/>
        <v>Active</v>
      </c>
      <c r="X2234" s="2">
        <f t="shared" si="69"/>
        <v>700.19999999999993</v>
      </c>
    </row>
    <row r="2235" spans="1:24" x14ac:dyDescent="0.3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  <c r="V2235" s="2" t="str">
        <f t="shared" si="68"/>
        <v>Churned</v>
      </c>
      <c r="W2235" s="2" t="str">
        <f t="shared" si="68"/>
        <v>Active</v>
      </c>
      <c r="X2235" s="2">
        <f t="shared" si="69"/>
        <v>3774.6000000000004</v>
      </c>
    </row>
    <row r="2236" spans="1:24" x14ac:dyDescent="0.3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  <c r="V2236" s="2" t="str">
        <f t="shared" si="68"/>
        <v>Active</v>
      </c>
      <c r="W2236" s="2" t="str">
        <f t="shared" si="68"/>
        <v>Active</v>
      </c>
      <c r="X2236" s="2">
        <f t="shared" si="69"/>
        <v>1373.1000000000001</v>
      </c>
    </row>
    <row r="2237" spans="1:24" x14ac:dyDescent="0.3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  <c r="V2237" s="2" t="str">
        <f t="shared" si="68"/>
        <v>Churned</v>
      </c>
      <c r="W2237" s="2" t="str">
        <f t="shared" si="68"/>
        <v>Active</v>
      </c>
      <c r="X2237" s="2">
        <f t="shared" si="69"/>
        <v>3212.35</v>
      </c>
    </row>
    <row r="2238" spans="1:24" x14ac:dyDescent="0.3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  <c r="V2238" s="2" t="str">
        <f t="shared" si="68"/>
        <v>Active</v>
      </c>
      <c r="W2238" s="2" t="str">
        <f t="shared" si="68"/>
        <v>Active</v>
      </c>
      <c r="X2238" s="2">
        <f t="shared" si="69"/>
        <v>357.25</v>
      </c>
    </row>
    <row r="2239" spans="1:24" x14ac:dyDescent="0.3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  <c r="V2239" s="2" t="str">
        <f t="shared" si="68"/>
        <v>Active</v>
      </c>
      <c r="W2239" s="2" t="str">
        <f t="shared" si="68"/>
        <v>Churned</v>
      </c>
      <c r="X2239" s="2">
        <f t="shared" si="69"/>
        <v>1237.95</v>
      </c>
    </row>
    <row r="2240" spans="1:24" x14ac:dyDescent="0.3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  <c r="V2240" s="2" t="str">
        <f t="shared" si="68"/>
        <v>Churned</v>
      </c>
      <c r="W2240" s="2" t="str">
        <f t="shared" si="68"/>
        <v>Churned</v>
      </c>
      <c r="X2240" s="2">
        <f t="shared" si="69"/>
        <v>95.85</v>
      </c>
    </row>
    <row r="2241" spans="1:24" x14ac:dyDescent="0.3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  <c r="V2241" s="2" t="str">
        <f t="shared" si="68"/>
        <v>Active</v>
      </c>
      <c r="W2241" s="2" t="str">
        <f t="shared" si="68"/>
        <v>Active</v>
      </c>
      <c r="X2241" s="2">
        <f t="shared" si="69"/>
        <v>2391.9</v>
      </c>
    </row>
    <row r="2242" spans="1:24" x14ac:dyDescent="0.3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  <c r="V2242" s="2" t="str">
        <f t="shared" si="68"/>
        <v>Churned</v>
      </c>
      <c r="W2242" s="2" t="str">
        <f t="shared" si="68"/>
        <v>Churned</v>
      </c>
      <c r="X2242" s="2">
        <f t="shared" si="69"/>
        <v>6447.5999999999995</v>
      </c>
    </row>
    <row r="2243" spans="1:24" x14ac:dyDescent="0.3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  <c r="V2243" s="2" t="str">
        <f t="shared" ref="V2243:W2306" si="70">IF(N2243="Yes","Churned","Active")</f>
        <v>Active</v>
      </c>
      <c r="W2243" s="2" t="str">
        <f t="shared" si="70"/>
        <v>Active</v>
      </c>
      <c r="X2243" s="2">
        <f t="shared" ref="X2243:X2306" si="71">F2243*S2243</f>
        <v>1397.2</v>
      </c>
    </row>
    <row r="2244" spans="1:24" x14ac:dyDescent="0.3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  <c r="V2244" s="2" t="str">
        <f t="shared" si="70"/>
        <v>Active</v>
      </c>
      <c r="W2244" s="2" t="str">
        <f t="shared" si="70"/>
        <v>Active</v>
      </c>
      <c r="X2244" s="2">
        <f t="shared" si="71"/>
        <v>1093.4000000000001</v>
      </c>
    </row>
    <row r="2245" spans="1:24" x14ac:dyDescent="0.3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  <c r="V2245" s="2" t="str">
        <f t="shared" si="70"/>
        <v>Churned</v>
      </c>
      <c r="W2245" s="2" t="str">
        <f t="shared" si="70"/>
        <v>Churned</v>
      </c>
      <c r="X2245" s="2">
        <f t="shared" si="71"/>
        <v>6652.8</v>
      </c>
    </row>
    <row r="2246" spans="1:24" x14ac:dyDescent="0.3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  <c r="V2246" s="2" t="str">
        <f t="shared" si="70"/>
        <v>Active</v>
      </c>
      <c r="W2246" s="2" t="str">
        <f t="shared" si="70"/>
        <v>Active</v>
      </c>
      <c r="X2246" s="2">
        <f t="shared" si="71"/>
        <v>2189.6000000000004</v>
      </c>
    </row>
    <row r="2247" spans="1:24" x14ac:dyDescent="0.3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  <c r="V2247" s="2" t="str">
        <f t="shared" si="70"/>
        <v>Churned</v>
      </c>
      <c r="W2247" s="2" t="str">
        <f t="shared" si="70"/>
        <v>Churned</v>
      </c>
      <c r="X2247" s="2">
        <f t="shared" si="71"/>
        <v>7269.15</v>
      </c>
    </row>
    <row r="2248" spans="1:24" x14ac:dyDescent="0.3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  <c r="V2248" s="2" t="str">
        <f t="shared" si="70"/>
        <v>Churned</v>
      </c>
      <c r="W2248" s="2" t="str">
        <f t="shared" si="70"/>
        <v>Churned</v>
      </c>
      <c r="X2248" s="2">
        <f t="shared" si="71"/>
        <v>102.45</v>
      </c>
    </row>
    <row r="2249" spans="1:24" x14ac:dyDescent="0.3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  <c r="V2249" s="2" t="str">
        <f t="shared" si="70"/>
        <v>Active</v>
      </c>
      <c r="W2249" s="2" t="str">
        <f t="shared" si="70"/>
        <v>Active</v>
      </c>
      <c r="X2249" s="2">
        <f t="shared" si="71"/>
        <v>786</v>
      </c>
    </row>
    <row r="2250" spans="1:24" x14ac:dyDescent="0.3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  <c r="V2250" s="2" t="str">
        <f t="shared" si="70"/>
        <v>Active</v>
      </c>
      <c r="W2250" s="2" t="str">
        <f t="shared" si="70"/>
        <v>Active</v>
      </c>
      <c r="X2250" s="2">
        <f t="shared" si="71"/>
        <v>1633.5</v>
      </c>
    </row>
    <row r="2251" spans="1:24" x14ac:dyDescent="0.3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  <c r="V2251" s="2" t="str">
        <f t="shared" si="70"/>
        <v>Churned</v>
      </c>
      <c r="W2251" s="2" t="str">
        <f t="shared" si="70"/>
        <v>Churned</v>
      </c>
      <c r="X2251" s="2">
        <f t="shared" si="71"/>
        <v>775.5</v>
      </c>
    </row>
    <row r="2252" spans="1:24" x14ac:dyDescent="0.3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  <c r="V2252" s="2" t="str">
        <f t="shared" si="70"/>
        <v>Active</v>
      </c>
      <c r="W2252" s="2" t="str">
        <f t="shared" si="70"/>
        <v>Active</v>
      </c>
      <c r="X2252" s="2">
        <f t="shared" si="71"/>
        <v>301.5</v>
      </c>
    </row>
    <row r="2253" spans="1:24" x14ac:dyDescent="0.3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  <c r="V2253" s="2" t="str">
        <f t="shared" si="70"/>
        <v>Churned</v>
      </c>
      <c r="W2253" s="2" t="str">
        <f t="shared" si="70"/>
        <v>Churned</v>
      </c>
      <c r="X2253" s="2">
        <f t="shared" si="71"/>
        <v>762.84999999999991</v>
      </c>
    </row>
    <row r="2254" spans="1:24" x14ac:dyDescent="0.3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  <c r="V2254" s="2" t="str">
        <f t="shared" si="70"/>
        <v>Active</v>
      </c>
      <c r="W2254" s="2" t="str">
        <f t="shared" si="70"/>
        <v>Active</v>
      </c>
      <c r="X2254" s="2">
        <f t="shared" si="71"/>
        <v>1267.2</v>
      </c>
    </row>
    <row r="2255" spans="1:24" x14ac:dyDescent="0.3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  <c r="V2255" s="2" t="str">
        <f t="shared" si="70"/>
        <v>Churned</v>
      </c>
      <c r="W2255" s="2" t="str">
        <f t="shared" si="70"/>
        <v>Active</v>
      </c>
      <c r="X2255" s="2">
        <f t="shared" si="71"/>
        <v>5356.8</v>
      </c>
    </row>
    <row r="2256" spans="1:24" x14ac:dyDescent="0.3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  <c r="V2256" s="2" t="str">
        <f t="shared" si="70"/>
        <v>Active</v>
      </c>
      <c r="W2256" s="2" t="str">
        <f t="shared" si="70"/>
        <v>Active</v>
      </c>
      <c r="X2256" s="2">
        <f t="shared" si="71"/>
        <v>6699.5999999999995</v>
      </c>
    </row>
    <row r="2257" spans="1:24" x14ac:dyDescent="0.3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  <c r="V2257" s="2" t="str">
        <f t="shared" si="70"/>
        <v>Active</v>
      </c>
      <c r="W2257" s="2" t="str">
        <f t="shared" si="70"/>
        <v>Active</v>
      </c>
      <c r="X2257" s="2">
        <f t="shared" si="71"/>
        <v>51.2</v>
      </c>
    </row>
    <row r="2258" spans="1:24" x14ac:dyDescent="0.3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  <c r="V2258" s="2" t="str">
        <f t="shared" si="70"/>
        <v>Active</v>
      </c>
      <c r="W2258" s="2" t="str">
        <f t="shared" si="70"/>
        <v>Active</v>
      </c>
      <c r="X2258" s="2">
        <f t="shared" si="71"/>
        <v>983.99999999999989</v>
      </c>
    </row>
    <row r="2259" spans="1:24" x14ac:dyDescent="0.3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  <c r="V2259" s="2" t="str">
        <f t="shared" si="70"/>
        <v>Churned</v>
      </c>
      <c r="W2259" s="2" t="str">
        <f t="shared" si="70"/>
        <v>Churned</v>
      </c>
      <c r="X2259" s="2">
        <f t="shared" si="71"/>
        <v>4833</v>
      </c>
    </row>
    <row r="2260" spans="1:24" x14ac:dyDescent="0.3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  <c r="V2260" s="2" t="str">
        <f t="shared" si="70"/>
        <v>Active</v>
      </c>
      <c r="W2260" s="2" t="str">
        <f t="shared" si="70"/>
        <v>Active</v>
      </c>
      <c r="X2260" s="2">
        <f t="shared" si="71"/>
        <v>2951.2000000000003</v>
      </c>
    </row>
    <row r="2261" spans="1:24" x14ac:dyDescent="0.3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  <c r="V2261" s="2" t="str">
        <f t="shared" si="70"/>
        <v>Active</v>
      </c>
      <c r="W2261" s="2" t="str">
        <f t="shared" si="70"/>
        <v>Active</v>
      </c>
      <c r="X2261" s="2">
        <f t="shared" si="71"/>
        <v>166.8</v>
      </c>
    </row>
    <row r="2262" spans="1:24" x14ac:dyDescent="0.3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  <c r="V2262" s="2" t="str">
        <f t="shared" si="70"/>
        <v>Active</v>
      </c>
      <c r="W2262" s="2" t="str">
        <f t="shared" si="70"/>
        <v>Active</v>
      </c>
      <c r="X2262" s="2">
        <f t="shared" si="71"/>
        <v>240.29999999999998</v>
      </c>
    </row>
    <row r="2263" spans="1:24" x14ac:dyDescent="0.3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  <c r="V2263" s="2" t="str">
        <f t="shared" si="70"/>
        <v>Active</v>
      </c>
      <c r="W2263" s="2" t="str">
        <f t="shared" si="70"/>
        <v>Active</v>
      </c>
      <c r="X2263" s="2">
        <f t="shared" si="71"/>
        <v>2555.35</v>
      </c>
    </row>
    <row r="2264" spans="1:24" x14ac:dyDescent="0.3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  <c r="V2264" s="2" t="str">
        <f t="shared" si="70"/>
        <v>Churned</v>
      </c>
      <c r="W2264" s="2" t="str">
        <f t="shared" si="70"/>
        <v>Active</v>
      </c>
      <c r="X2264" s="2">
        <f t="shared" si="71"/>
        <v>160.4</v>
      </c>
    </row>
    <row r="2265" spans="1:24" x14ac:dyDescent="0.3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  <c r="V2265" s="2" t="str">
        <f t="shared" si="70"/>
        <v>Active</v>
      </c>
      <c r="W2265" s="2" t="str">
        <f t="shared" si="70"/>
        <v>Churned</v>
      </c>
      <c r="X2265" s="2">
        <f t="shared" si="71"/>
        <v>588.90000000000009</v>
      </c>
    </row>
    <row r="2266" spans="1:24" x14ac:dyDescent="0.3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  <c r="V2266" s="2" t="str">
        <f t="shared" si="70"/>
        <v>Churned</v>
      </c>
      <c r="W2266" s="2" t="str">
        <f t="shared" si="70"/>
        <v>Churned</v>
      </c>
      <c r="X2266" s="2">
        <f t="shared" si="71"/>
        <v>8046.5</v>
      </c>
    </row>
    <row r="2267" spans="1:24" x14ac:dyDescent="0.3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  <c r="V2267" s="2" t="str">
        <f t="shared" si="70"/>
        <v>Churned</v>
      </c>
      <c r="W2267" s="2" t="str">
        <f t="shared" si="70"/>
        <v>Churned</v>
      </c>
      <c r="X2267" s="2">
        <f t="shared" si="71"/>
        <v>1355.4</v>
      </c>
    </row>
    <row r="2268" spans="1:24" x14ac:dyDescent="0.3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  <c r="V2268" s="2" t="str">
        <f t="shared" si="70"/>
        <v>Churned</v>
      </c>
      <c r="W2268" s="2" t="str">
        <f t="shared" si="70"/>
        <v>Churned</v>
      </c>
      <c r="X2268" s="2">
        <f t="shared" si="71"/>
        <v>5431.4000000000005</v>
      </c>
    </row>
    <row r="2269" spans="1:24" x14ac:dyDescent="0.3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  <c r="V2269" s="2" t="str">
        <f t="shared" si="70"/>
        <v>Churned</v>
      </c>
      <c r="W2269" s="2" t="str">
        <f t="shared" si="70"/>
        <v>Churned</v>
      </c>
      <c r="X2269" s="2">
        <f t="shared" si="71"/>
        <v>8182.8</v>
      </c>
    </row>
    <row r="2270" spans="1:24" x14ac:dyDescent="0.3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  <c r="V2270" s="2" t="str">
        <f t="shared" si="70"/>
        <v>Active</v>
      </c>
      <c r="W2270" s="2" t="str">
        <f t="shared" si="70"/>
        <v>Active</v>
      </c>
      <c r="X2270" s="2">
        <f t="shared" si="71"/>
        <v>824</v>
      </c>
    </row>
    <row r="2271" spans="1:24" x14ac:dyDescent="0.3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  <c r="V2271" s="2" t="str">
        <f t="shared" si="70"/>
        <v>Active</v>
      </c>
      <c r="W2271" s="2" t="str">
        <f t="shared" si="70"/>
        <v>Active</v>
      </c>
      <c r="X2271" s="2">
        <f t="shared" si="71"/>
        <v>70.900000000000006</v>
      </c>
    </row>
    <row r="2272" spans="1:24" x14ac:dyDescent="0.3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  <c r="V2272" s="2" t="str">
        <f t="shared" si="70"/>
        <v>Churned</v>
      </c>
      <c r="W2272" s="2" t="str">
        <f t="shared" si="70"/>
        <v>Active</v>
      </c>
      <c r="X2272" s="2">
        <f t="shared" si="71"/>
        <v>260.54999999999995</v>
      </c>
    </row>
    <row r="2273" spans="1:24" x14ac:dyDescent="0.3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  <c r="V2273" s="2" t="str">
        <f t="shared" si="70"/>
        <v>Churned</v>
      </c>
      <c r="W2273" s="2" t="str">
        <f t="shared" si="70"/>
        <v>Churned</v>
      </c>
      <c r="X2273" s="2">
        <f t="shared" si="71"/>
        <v>3662</v>
      </c>
    </row>
    <row r="2274" spans="1:24" x14ac:dyDescent="0.3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  <c r="V2274" s="2" t="str">
        <f t="shared" si="70"/>
        <v>Active</v>
      </c>
      <c r="W2274" s="2" t="str">
        <f t="shared" si="70"/>
        <v>Active</v>
      </c>
      <c r="X2274" s="2">
        <f t="shared" si="71"/>
        <v>49.85</v>
      </c>
    </row>
    <row r="2275" spans="1:24" x14ac:dyDescent="0.3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  <c r="V2275" s="2" t="str">
        <f t="shared" si="70"/>
        <v>Active</v>
      </c>
      <c r="W2275" s="2" t="str">
        <f t="shared" si="70"/>
        <v>Active</v>
      </c>
      <c r="X2275" s="2">
        <f t="shared" si="71"/>
        <v>594</v>
      </c>
    </row>
    <row r="2276" spans="1:24" x14ac:dyDescent="0.3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  <c r="V2276" s="2" t="str">
        <f t="shared" si="70"/>
        <v>Churned</v>
      </c>
      <c r="W2276" s="2" t="str">
        <f t="shared" si="70"/>
        <v>Churned</v>
      </c>
      <c r="X2276" s="2">
        <f t="shared" si="71"/>
        <v>2296.5499999999997</v>
      </c>
    </row>
    <row r="2277" spans="1:24" x14ac:dyDescent="0.3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  <c r="V2277" s="2" t="str">
        <f t="shared" si="70"/>
        <v>Active</v>
      </c>
      <c r="W2277" s="2" t="str">
        <f t="shared" si="70"/>
        <v>Active</v>
      </c>
      <c r="X2277" s="2">
        <f t="shared" si="71"/>
        <v>74.5</v>
      </c>
    </row>
    <row r="2278" spans="1:24" x14ac:dyDescent="0.3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  <c r="V2278" s="2" t="str">
        <f t="shared" si="70"/>
        <v>Churned</v>
      </c>
      <c r="W2278" s="2" t="str">
        <f t="shared" si="70"/>
        <v>Churned</v>
      </c>
      <c r="X2278" s="2">
        <f t="shared" si="71"/>
        <v>4582.6000000000004</v>
      </c>
    </row>
    <row r="2279" spans="1:24" x14ac:dyDescent="0.3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  <c r="V2279" s="2" t="str">
        <f t="shared" si="70"/>
        <v>Churned</v>
      </c>
      <c r="W2279" s="2" t="str">
        <f t="shared" si="70"/>
        <v>Churned</v>
      </c>
      <c r="X2279" s="2">
        <f t="shared" si="71"/>
        <v>7094.75</v>
      </c>
    </row>
    <row r="2280" spans="1:24" x14ac:dyDescent="0.3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  <c r="V2280" s="2" t="str">
        <f t="shared" si="70"/>
        <v>Active</v>
      </c>
      <c r="W2280" s="2" t="str">
        <f t="shared" si="70"/>
        <v>Active</v>
      </c>
      <c r="X2280" s="2">
        <f t="shared" si="71"/>
        <v>337.40000000000003</v>
      </c>
    </row>
    <row r="2281" spans="1:24" x14ac:dyDescent="0.3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  <c r="V2281" s="2" t="str">
        <f t="shared" si="70"/>
        <v>Active</v>
      </c>
      <c r="W2281" s="2" t="str">
        <f t="shared" si="70"/>
        <v>Active</v>
      </c>
      <c r="X2281" s="2">
        <f t="shared" si="71"/>
        <v>1807.2</v>
      </c>
    </row>
    <row r="2282" spans="1:24" x14ac:dyDescent="0.3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  <c r="V2282" s="2" t="str">
        <f t="shared" si="70"/>
        <v>Churned</v>
      </c>
      <c r="W2282" s="2" t="str">
        <f t="shared" si="70"/>
        <v>Churned</v>
      </c>
      <c r="X2282" s="2">
        <f t="shared" si="71"/>
        <v>801.2</v>
      </c>
    </row>
    <row r="2283" spans="1:24" x14ac:dyDescent="0.3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  <c r="V2283" s="2" t="str">
        <f t="shared" si="70"/>
        <v>Active</v>
      </c>
      <c r="W2283" s="2" t="str">
        <f t="shared" si="70"/>
        <v>Churned</v>
      </c>
      <c r="X2283" s="2">
        <f t="shared" si="71"/>
        <v>1043.2</v>
      </c>
    </row>
    <row r="2284" spans="1:24" x14ac:dyDescent="0.3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  <c r="V2284" s="2" t="str">
        <f t="shared" si="70"/>
        <v>Churned</v>
      </c>
      <c r="W2284" s="2" t="str">
        <f t="shared" si="70"/>
        <v>Churned</v>
      </c>
      <c r="X2284" s="2">
        <f t="shared" si="71"/>
        <v>6567</v>
      </c>
    </row>
    <row r="2285" spans="1:24" x14ac:dyDescent="0.3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  <c r="V2285" s="2" t="str">
        <f t="shared" si="70"/>
        <v>Active</v>
      </c>
      <c r="W2285" s="2" t="str">
        <f t="shared" si="70"/>
        <v>Active</v>
      </c>
      <c r="X2285" s="2">
        <f t="shared" si="71"/>
        <v>71.55</v>
      </c>
    </row>
    <row r="2286" spans="1:24" x14ac:dyDescent="0.3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  <c r="V2286" s="2" t="str">
        <f t="shared" si="70"/>
        <v>Active</v>
      </c>
      <c r="W2286" s="2" t="str">
        <f t="shared" si="70"/>
        <v>Active</v>
      </c>
      <c r="X2286" s="2">
        <f t="shared" si="71"/>
        <v>167.7</v>
      </c>
    </row>
    <row r="2287" spans="1:24" x14ac:dyDescent="0.3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  <c r="V2287" s="2" t="str">
        <f t="shared" si="70"/>
        <v>Active</v>
      </c>
      <c r="W2287" s="2" t="str">
        <f t="shared" si="70"/>
        <v>Churned</v>
      </c>
      <c r="X2287" s="2">
        <f t="shared" si="71"/>
        <v>4976.7000000000007</v>
      </c>
    </row>
    <row r="2288" spans="1:24" x14ac:dyDescent="0.3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  <c r="V2288" s="2" t="str">
        <f t="shared" si="70"/>
        <v>Active</v>
      </c>
      <c r="W2288" s="2" t="str">
        <f t="shared" si="70"/>
        <v>Churned</v>
      </c>
      <c r="X2288" s="2">
        <f t="shared" si="71"/>
        <v>515.20000000000005</v>
      </c>
    </row>
    <row r="2289" spans="1:24" x14ac:dyDescent="0.3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  <c r="V2289" s="2" t="str">
        <f t="shared" si="70"/>
        <v>Churned</v>
      </c>
      <c r="W2289" s="2" t="str">
        <f t="shared" si="70"/>
        <v>Churned</v>
      </c>
      <c r="X2289" s="2">
        <f t="shared" si="71"/>
        <v>7479.6</v>
      </c>
    </row>
    <row r="2290" spans="1:24" x14ac:dyDescent="0.3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  <c r="V2290" s="2" t="str">
        <f t="shared" si="70"/>
        <v>Churned</v>
      </c>
      <c r="W2290" s="2" t="str">
        <f t="shared" si="70"/>
        <v>Active</v>
      </c>
      <c r="X2290" s="2">
        <f t="shared" si="71"/>
        <v>426.5</v>
      </c>
    </row>
    <row r="2291" spans="1:24" x14ac:dyDescent="0.3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  <c r="V2291" s="2" t="str">
        <f t="shared" si="70"/>
        <v>Churned</v>
      </c>
      <c r="W2291" s="2" t="str">
        <f t="shared" si="70"/>
        <v>Churned</v>
      </c>
      <c r="X2291" s="2">
        <f t="shared" si="71"/>
        <v>7736.4000000000005</v>
      </c>
    </row>
    <row r="2292" spans="1:24" x14ac:dyDescent="0.3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  <c r="V2292" s="2" t="str">
        <f t="shared" si="70"/>
        <v>Churned</v>
      </c>
      <c r="W2292" s="2" t="str">
        <f t="shared" si="70"/>
        <v>Churned</v>
      </c>
      <c r="X2292" s="2">
        <f t="shared" si="71"/>
        <v>633.75</v>
      </c>
    </row>
    <row r="2293" spans="1:24" x14ac:dyDescent="0.3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  <c r="V2293" s="2" t="str">
        <f t="shared" si="70"/>
        <v>Churned</v>
      </c>
      <c r="W2293" s="2" t="str">
        <f t="shared" si="70"/>
        <v>Active</v>
      </c>
      <c r="X2293" s="2">
        <f t="shared" si="71"/>
        <v>342.6</v>
      </c>
    </row>
    <row r="2294" spans="1:24" x14ac:dyDescent="0.3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  <c r="V2294" s="2" t="str">
        <f t="shared" si="70"/>
        <v>Churned</v>
      </c>
      <c r="W2294" s="2" t="str">
        <f t="shared" si="70"/>
        <v>Churned</v>
      </c>
      <c r="X2294" s="2">
        <f t="shared" si="71"/>
        <v>4930.2</v>
      </c>
    </row>
    <row r="2295" spans="1:24" x14ac:dyDescent="0.3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  <c r="V2295" s="2" t="str">
        <f t="shared" si="70"/>
        <v>Churned</v>
      </c>
      <c r="W2295" s="2" t="str">
        <f t="shared" si="70"/>
        <v>Churned</v>
      </c>
      <c r="X2295" s="2">
        <f t="shared" si="71"/>
        <v>6188.4000000000005</v>
      </c>
    </row>
    <row r="2296" spans="1:24" x14ac:dyDescent="0.3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  <c r="V2296" s="2" t="str">
        <f t="shared" si="70"/>
        <v>Churned</v>
      </c>
      <c r="W2296" s="2" t="str">
        <f t="shared" si="70"/>
        <v>Churned</v>
      </c>
      <c r="X2296" s="2">
        <f t="shared" si="71"/>
        <v>1280.4000000000001</v>
      </c>
    </row>
    <row r="2297" spans="1:24" x14ac:dyDescent="0.3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  <c r="V2297" s="2" t="str">
        <f t="shared" si="70"/>
        <v>Active</v>
      </c>
      <c r="W2297" s="2" t="str">
        <f t="shared" si="70"/>
        <v>Active</v>
      </c>
      <c r="X2297" s="2">
        <f t="shared" si="71"/>
        <v>25.15</v>
      </c>
    </row>
    <row r="2298" spans="1:24" x14ac:dyDescent="0.3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  <c r="V2298" s="2" t="str">
        <f t="shared" si="70"/>
        <v>Active</v>
      </c>
      <c r="W2298" s="2" t="str">
        <f t="shared" si="70"/>
        <v>Active</v>
      </c>
      <c r="X2298" s="2">
        <f t="shared" si="71"/>
        <v>45.2</v>
      </c>
    </row>
    <row r="2299" spans="1:24" x14ac:dyDescent="0.3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  <c r="V2299" s="2" t="str">
        <f t="shared" si="70"/>
        <v>Churned</v>
      </c>
      <c r="W2299" s="2" t="str">
        <f t="shared" si="70"/>
        <v>Churned</v>
      </c>
      <c r="X2299" s="2">
        <f t="shared" si="71"/>
        <v>5958.9</v>
      </c>
    </row>
    <row r="2300" spans="1:24" x14ac:dyDescent="0.3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  <c r="V2300" s="2" t="str">
        <f t="shared" si="70"/>
        <v>Active</v>
      </c>
      <c r="W2300" s="2" t="str">
        <f t="shared" si="70"/>
        <v>Active</v>
      </c>
      <c r="X2300" s="2">
        <f t="shared" si="71"/>
        <v>5464.8</v>
      </c>
    </row>
    <row r="2301" spans="1:24" x14ac:dyDescent="0.3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  <c r="V2301" s="2" t="str">
        <f t="shared" si="70"/>
        <v>Active</v>
      </c>
      <c r="W2301" s="2" t="str">
        <f t="shared" si="70"/>
        <v>Active</v>
      </c>
      <c r="X2301" s="2">
        <f t="shared" si="71"/>
        <v>2664</v>
      </c>
    </row>
    <row r="2302" spans="1:24" x14ac:dyDescent="0.3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  <c r="V2302" s="2" t="str">
        <f t="shared" si="70"/>
        <v>Churned</v>
      </c>
      <c r="W2302" s="2" t="str">
        <f t="shared" si="70"/>
        <v>Churned</v>
      </c>
      <c r="X2302" s="2">
        <f t="shared" si="71"/>
        <v>4956</v>
      </c>
    </row>
    <row r="2303" spans="1:24" x14ac:dyDescent="0.3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  <c r="V2303" s="2" t="str">
        <f t="shared" si="70"/>
        <v>Active</v>
      </c>
      <c r="W2303" s="2" t="str">
        <f t="shared" si="70"/>
        <v>Churned</v>
      </c>
      <c r="X2303" s="2">
        <f t="shared" si="71"/>
        <v>722</v>
      </c>
    </row>
    <row r="2304" spans="1:24" x14ac:dyDescent="0.3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  <c r="V2304" s="2" t="str">
        <f t="shared" si="70"/>
        <v>Churned</v>
      </c>
      <c r="W2304" s="2" t="str">
        <f t="shared" si="70"/>
        <v>Churned</v>
      </c>
      <c r="X2304" s="2">
        <f t="shared" si="71"/>
        <v>6478.75</v>
      </c>
    </row>
    <row r="2305" spans="1:24" x14ac:dyDescent="0.3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  <c r="V2305" s="2" t="str">
        <f t="shared" si="70"/>
        <v>Active</v>
      </c>
      <c r="W2305" s="2" t="str">
        <f t="shared" si="70"/>
        <v>Active</v>
      </c>
      <c r="X2305" s="2">
        <f t="shared" si="71"/>
        <v>95.6</v>
      </c>
    </row>
    <row r="2306" spans="1:24" x14ac:dyDescent="0.3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  <c r="V2306" s="2" t="str">
        <f t="shared" si="70"/>
        <v>Churned</v>
      </c>
      <c r="W2306" s="2" t="str">
        <f t="shared" si="70"/>
        <v>Churned</v>
      </c>
      <c r="X2306" s="2">
        <f t="shared" si="71"/>
        <v>6760.3</v>
      </c>
    </row>
    <row r="2307" spans="1:24" x14ac:dyDescent="0.3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  <c r="V2307" s="2" t="str">
        <f t="shared" ref="V2307:W2370" si="72">IF(N2307="Yes","Churned","Active")</f>
        <v>Churned</v>
      </c>
      <c r="W2307" s="2" t="str">
        <f t="shared" si="72"/>
        <v>Churned</v>
      </c>
      <c r="X2307" s="2">
        <f t="shared" ref="X2307:X2370" si="73">F2307*S2307</f>
        <v>3321.8</v>
      </c>
    </row>
    <row r="2308" spans="1:24" x14ac:dyDescent="0.3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  <c r="V2308" s="2" t="str">
        <f t="shared" si="72"/>
        <v>Active</v>
      </c>
      <c r="W2308" s="2" t="str">
        <f t="shared" si="72"/>
        <v>Active</v>
      </c>
      <c r="X2308" s="2">
        <f t="shared" si="73"/>
        <v>209.54999999999998</v>
      </c>
    </row>
    <row r="2309" spans="1:24" x14ac:dyDescent="0.3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  <c r="V2309" s="2" t="str">
        <f t="shared" si="72"/>
        <v>Churned</v>
      </c>
      <c r="W2309" s="2" t="str">
        <f t="shared" si="72"/>
        <v>Active</v>
      </c>
      <c r="X2309" s="2">
        <f t="shared" si="73"/>
        <v>590.4</v>
      </c>
    </row>
    <row r="2310" spans="1:24" x14ac:dyDescent="0.3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  <c r="V2310" s="2" t="str">
        <f t="shared" si="72"/>
        <v>Churned</v>
      </c>
      <c r="W2310" s="2" t="str">
        <f t="shared" si="72"/>
        <v>Churned</v>
      </c>
      <c r="X2310" s="2">
        <f t="shared" si="73"/>
        <v>7430.1500000000005</v>
      </c>
    </row>
    <row r="2311" spans="1:24" x14ac:dyDescent="0.3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  <c r="V2311" s="2" t="str">
        <f t="shared" si="72"/>
        <v>Churned</v>
      </c>
      <c r="W2311" s="2" t="str">
        <f t="shared" si="72"/>
        <v>Active</v>
      </c>
      <c r="X2311" s="2">
        <f t="shared" si="73"/>
        <v>5155.6500000000005</v>
      </c>
    </row>
    <row r="2312" spans="1:24" x14ac:dyDescent="0.3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  <c r="V2312" s="2" t="str">
        <f t="shared" si="72"/>
        <v>Churned</v>
      </c>
      <c r="W2312" s="2" t="str">
        <f t="shared" si="72"/>
        <v>Churned</v>
      </c>
      <c r="X2312" s="2">
        <f t="shared" si="73"/>
        <v>4586.4000000000005</v>
      </c>
    </row>
    <row r="2313" spans="1:24" x14ac:dyDescent="0.3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  <c r="V2313" s="2" t="str">
        <f t="shared" si="72"/>
        <v>Churned</v>
      </c>
      <c r="W2313" s="2" t="str">
        <f t="shared" si="72"/>
        <v>Churned</v>
      </c>
      <c r="X2313" s="2">
        <f t="shared" si="73"/>
        <v>5016</v>
      </c>
    </row>
    <row r="2314" spans="1:24" x14ac:dyDescent="0.3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  <c r="V2314" s="2" t="str">
        <f t="shared" si="72"/>
        <v>Active</v>
      </c>
      <c r="W2314" s="2" t="str">
        <f t="shared" si="72"/>
        <v>Active</v>
      </c>
      <c r="X2314" s="2">
        <f t="shared" si="73"/>
        <v>361.8</v>
      </c>
    </row>
    <row r="2315" spans="1:24" x14ac:dyDescent="0.3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  <c r="V2315" s="2" t="str">
        <f t="shared" si="72"/>
        <v>Churned</v>
      </c>
      <c r="W2315" s="2" t="str">
        <f t="shared" si="72"/>
        <v>Churned</v>
      </c>
      <c r="X2315" s="2">
        <f t="shared" si="73"/>
        <v>4484.8999999999996</v>
      </c>
    </row>
    <row r="2316" spans="1:24" x14ac:dyDescent="0.3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  <c r="V2316" s="2" t="str">
        <f t="shared" si="72"/>
        <v>Churned</v>
      </c>
      <c r="W2316" s="2" t="str">
        <f t="shared" si="72"/>
        <v>Churned</v>
      </c>
      <c r="X2316" s="2">
        <f t="shared" si="73"/>
        <v>6714</v>
      </c>
    </row>
    <row r="2317" spans="1:24" x14ac:dyDescent="0.3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  <c r="V2317" s="2" t="str">
        <f t="shared" si="72"/>
        <v>Churned</v>
      </c>
      <c r="W2317" s="2" t="str">
        <f t="shared" si="72"/>
        <v>Churned</v>
      </c>
      <c r="X2317" s="2">
        <f t="shared" si="73"/>
        <v>2570.75</v>
      </c>
    </row>
    <row r="2318" spans="1:24" x14ac:dyDescent="0.3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  <c r="V2318" s="2" t="str">
        <f t="shared" si="72"/>
        <v>Active</v>
      </c>
      <c r="W2318" s="2" t="str">
        <f t="shared" si="72"/>
        <v>Active</v>
      </c>
      <c r="X2318" s="2">
        <f t="shared" si="73"/>
        <v>82.8</v>
      </c>
    </row>
    <row r="2319" spans="1:24" x14ac:dyDescent="0.3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  <c r="V2319" s="2" t="str">
        <f t="shared" si="72"/>
        <v>Active</v>
      </c>
      <c r="W2319" s="2" t="str">
        <f t="shared" si="72"/>
        <v>Active</v>
      </c>
      <c r="X2319" s="2">
        <f t="shared" si="73"/>
        <v>1237.25</v>
      </c>
    </row>
    <row r="2320" spans="1:24" x14ac:dyDescent="0.3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  <c r="V2320" s="2" t="str">
        <f t="shared" si="72"/>
        <v>Churned</v>
      </c>
      <c r="W2320" s="2" t="str">
        <f t="shared" si="72"/>
        <v>Active</v>
      </c>
      <c r="X2320" s="2">
        <f t="shared" si="73"/>
        <v>7135.5</v>
      </c>
    </row>
    <row r="2321" spans="1:24" x14ac:dyDescent="0.3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  <c r="V2321" s="2" t="str">
        <f t="shared" si="72"/>
        <v>Churned</v>
      </c>
      <c r="W2321" s="2" t="str">
        <f t="shared" si="72"/>
        <v>Churned</v>
      </c>
      <c r="X2321" s="2">
        <f t="shared" si="73"/>
        <v>996.59999999999991</v>
      </c>
    </row>
    <row r="2322" spans="1:24" x14ac:dyDescent="0.3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  <c r="V2322" s="2" t="str">
        <f t="shared" si="72"/>
        <v>Churned</v>
      </c>
      <c r="W2322" s="2" t="str">
        <f t="shared" si="72"/>
        <v>Churned</v>
      </c>
      <c r="X2322" s="2">
        <f t="shared" si="73"/>
        <v>5632.2000000000007</v>
      </c>
    </row>
    <row r="2323" spans="1:24" x14ac:dyDescent="0.3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  <c r="V2323" s="2" t="str">
        <f t="shared" si="72"/>
        <v>Churned</v>
      </c>
      <c r="W2323" s="2" t="str">
        <f t="shared" si="72"/>
        <v>Active</v>
      </c>
      <c r="X2323" s="2">
        <f t="shared" si="73"/>
        <v>6204.25</v>
      </c>
    </row>
    <row r="2324" spans="1:24" x14ac:dyDescent="0.3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  <c r="V2324" s="2" t="str">
        <f t="shared" si="72"/>
        <v>Active</v>
      </c>
      <c r="W2324" s="2" t="str">
        <f t="shared" si="72"/>
        <v>Active</v>
      </c>
      <c r="X2324" s="2">
        <f t="shared" si="73"/>
        <v>1002.05</v>
      </c>
    </row>
    <row r="2325" spans="1:24" x14ac:dyDescent="0.3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  <c r="V2325" s="2" t="str">
        <f t="shared" si="72"/>
        <v>Churned</v>
      </c>
      <c r="W2325" s="2" t="str">
        <f t="shared" si="72"/>
        <v>Churned</v>
      </c>
      <c r="X2325" s="2">
        <f t="shared" si="73"/>
        <v>2859.3999999999996</v>
      </c>
    </row>
    <row r="2326" spans="1:24" x14ac:dyDescent="0.3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  <c r="V2326" s="2" t="str">
        <f t="shared" si="72"/>
        <v>Active</v>
      </c>
      <c r="W2326" s="2" t="str">
        <f t="shared" si="72"/>
        <v>Active</v>
      </c>
      <c r="X2326" s="2">
        <f t="shared" si="73"/>
        <v>1245.75</v>
      </c>
    </row>
    <row r="2327" spans="1:24" x14ac:dyDescent="0.3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  <c r="V2327" s="2" t="str">
        <f t="shared" si="72"/>
        <v>Active</v>
      </c>
      <c r="W2327" s="2" t="str">
        <f t="shared" si="72"/>
        <v>Active</v>
      </c>
      <c r="X2327" s="2">
        <f t="shared" si="73"/>
        <v>79.8</v>
      </c>
    </row>
    <row r="2328" spans="1:24" x14ac:dyDescent="0.3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  <c r="V2328" s="2" t="str">
        <f t="shared" si="72"/>
        <v>Churned</v>
      </c>
      <c r="W2328" s="2" t="str">
        <f t="shared" si="72"/>
        <v>Churned</v>
      </c>
      <c r="X2328" s="2">
        <f t="shared" si="73"/>
        <v>7858.8</v>
      </c>
    </row>
    <row r="2329" spans="1:24" x14ac:dyDescent="0.3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  <c r="V2329" s="2" t="str">
        <f t="shared" si="72"/>
        <v>Churned</v>
      </c>
      <c r="W2329" s="2" t="str">
        <f t="shared" si="72"/>
        <v>Active</v>
      </c>
      <c r="X2329" s="2">
        <f t="shared" si="73"/>
        <v>2228.2000000000003</v>
      </c>
    </row>
    <row r="2330" spans="1:24" x14ac:dyDescent="0.3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  <c r="V2330" s="2" t="str">
        <f t="shared" si="72"/>
        <v>Churned</v>
      </c>
      <c r="W2330" s="2" t="str">
        <f t="shared" si="72"/>
        <v>Churned</v>
      </c>
      <c r="X2330" s="2">
        <f t="shared" si="73"/>
        <v>3571.75</v>
      </c>
    </row>
    <row r="2331" spans="1:24" x14ac:dyDescent="0.3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  <c r="V2331" s="2" t="str">
        <f t="shared" si="72"/>
        <v>Active</v>
      </c>
      <c r="W2331" s="2" t="str">
        <f t="shared" si="72"/>
        <v>Churned</v>
      </c>
      <c r="X2331" s="2">
        <f t="shared" si="73"/>
        <v>5397.9000000000005</v>
      </c>
    </row>
    <row r="2332" spans="1:24" x14ac:dyDescent="0.3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  <c r="V2332" s="2" t="str">
        <f t="shared" si="72"/>
        <v>Active</v>
      </c>
      <c r="W2332" s="2" t="str">
        <f t="shared" si="72"/>
        <v>Churned</v>
      </c>
      <c r="X2332" s="2">
        <f t="shared" si="73"/>
        <v>1803.2000000000003</v>
      </c>
    </row>
    <row r="2333" spans="1:24" x14ac:dyDescent="0.3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  <c r="V2333" s="2" t="str">
        <f t="shared" si="72"/>
        <v>Active</v>
      </c>
      <c r="W2333" s="2" t="str">
        <f t="shared" si="72"/>
        <v>Active</v>
      </c>
      <c r="X2333" s="2">
        <f t="shared" si="73"/>
        <v>670</v>
      </c>
    </row>
    <row r="2334" spans="1:24" x14ac:dyDescent="0.3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  <c r="V2334" s="2" t="str">
        <f t="shared" si="72"/>
        <v>Churned</v>
      </c>
      <c r="W2334" s="2" t="str">
        <f t="shared" si="72"/>
        <v>Active</v>
      </c>
      <c r="X2334" s="2">
        <f t="shared" si="73"/>
        <v>3104.35</v>
      </c>
    </row>
    <row r="2335" spans="1:24" x14ac:dyDescent="0.3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  <c r="V2335" s="2" t="str">
        <f t="shared" si="72"/>
        <v>Active</v>
      </c>
      <c r="W2335" s="2" t="str">
        <f t="shared" si="72"/>
        <v>Active</v>
      </c>
      <c r="X2335" s="2">
        <f t="shared" si="73"/>
        <v>3716.4</v>
      </c>
    </row>
    <row r="2336" spans="1:24" x14ac:dyDescent="0.3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  <c r="V2336" s="2" t="str">
        <f t="shared" si="72"/>
        <v>Churned</v>
      </c>
      <c r="W2336" s="2" t="str">
        <f t="shared" si="72"/>
        <v>Active</v>
      </c>
      <c r="X2336" s="2">
        <f t="shared" si="73"/>
        <v>1360.8</v>
      </c>
    </row>
    <row r="2337" spans="1:24" x14ac:dyDescent="0.3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  <c r="V2337" s="2" t="str">
        <f t="shared" si="72"/>
        <v>Active</v>
      </c>
      <c r="W2337" s="2" t="str">
        <f t="shared" si="72"/>
        <v>Active</v>
      </c>
      <c r="X2337" s="2">
        <f t="shared" si="73"/>
        <v>279</v>
      </c>
    </row>
    <row r="2338" spans="1:24" x14ac:dyDescent="0.3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  <c r="V2338" s="2" t="str">
        <f t="shared" si="72"/>
        <v>Active</v>
      </c>
      <c r="W2338" s="2" t="str">
        <f t="shared" si="72"/>
        <v>Active</v>
      </c>
      <c r="X2338" s="2">
        <f t="shared" si="73"/>
        <v>1196.8000000000002</v>
      </c>
    </row>
    <row r="2339" spans="1:24" x14ac:dyDescent="0.3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  <c r="V2339" s="2" t="str">
        <f t="shared" si="72"/>
        <v>Churned</v>
      </c>
      <c r="W2339" s="2" t="str">
        <f t="shared" si="72"/>
        <v>Churned</v>
      </c>
      <c r="X2339" s="2">
        <f t="shared" si="73"/>
        <v>5866</v>
      </c>
    </row>
    <row r="2340" spans="1:24" x14ac:dyDescent="0.3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  <c r="V2340" s="2" t="str">
        <f t="shared" si="72"/>
        <v>Active</v>
      </c>
      <c r="W2340" s="2" t="str">
        <f t="shared" si="72"/>
        <v>Active</v>
      </c>
      <c r="X2340" s="2">
        <f t="shared" si="73"/>
        <v>1436.3999999999999</v>
      </c>
    </row>
    <row r="2341" spans="1:24" x14ac:dyDescent="0.3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  <c r="V2341" s="2" t="str">
        <f t="shared" si="72"/>
        <v>Churned</v>
      </c>
      <c r="W2341" s="2" t="str">
        <f t="shared" si="72"/>
        <v>Churned</v>
      </c>
      <c r="X2341" s="2">
        <f t="shared" si="73"/>
        <v>1979.25</v>
      </c>
    </row>
    <row r="2342" spans="1:24" x14ac:dyDescent="0.3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  <c r="V2342" s="2" t="str">
        <f t="shared" si="72"/>
        <v>Active</v>
      </c>
      <c r="W2342" s="2" t="str">
        <f t="shared" si="72"/>
        <v>Churned</v>
      </c>
      <c r="X2342" s="2">
        <f t="shared" si="73"/>
        <v>2160</v>
      </c>
    </row>
    <row r="2343" spans="1:24" x14ac:dyDescent="0.3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  <c r="V2343" s="2" t="str">
        <f t="shared" si="72"/>
        <v>Churned</v>
      </c>
      <c r="W2343" s="2" t="str">
        <f t="shared" si="72"/>
        <v>Churned</v>
      </c>
      <c r="X2343" s="2">
        <f t="shared" si="73"/>
        <v>7813.2000000000007</v>
      </c>
    </row>
    <row r="2344" spans="1:24" x14ac:dyDescent="0.3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  <c r="V2344" s="2" t="str">
        <f t="shared" si="72"/>
        <v>Churned</v>
      </c>
      <c r="W2344" s="2" t="str">
        <f t="shared" si="72"/>
        <v>Churned</v>
      </c>
      <c r="X2344" s="2">
        <f t="shared" si="73"/>
        <v>3192</v>
      </c>
    </row>
    <row r="2345" spans="1:24" x14ac:dyDescent="0.3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  <c r="V2345" s="2" t="str">
        <f t="shared" si="72"/>
        <v>Active</v>
      </c>
      <c r="W2345" s="2" t="str">
        <f t="shared" si="72"/>
        <v>Active</v>
      </c>
      <c r="X2345" s="2">
        <f t="shared" si="73"/>
        <v>138.30000000000001</v>
      </c>
    </row>
    <row r="2346" spans="1:24" x14ac:dyDescent="0.3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  <c r="V2346" s="2" t="str">
        <f t="shared" si="72"/>
        <v>Active</v>
      </c>
      <c r="W2346" s="2" t="str">
        <f t="shared" si="72"/>
        <v>Active</v>
      </c>
      <c r="X2346" s="2">
        <f t="shared" si="73"/>
        <v>555.80000000000007</v>
      </c>
    </row>
    <row r="2347" spans="1:24" x14ac:dyDescent="0.3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  <c r="V2347" s="2" t="str">
        <f t="shared" si="72"/>
        <v>Active</v>
      </c>
      <c r="W2347" s="2" t="str">
        <f t="shared" si="72"/>
        <v>Active</v>
      </c>
      <c r="X2347" s="2">
        <f t="shared" si="73"/>
        <v>80.2</v>
      </c>
    </row>
    <row r="2348" spans="1:24" x14ac:dyDescent="0.3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  <c r="V2348" s="2" t="str">
        <f t="shared" si="72"/>
        <v>Active</v>
      </c>
      <c r="W2348" s="2" t="str">
        <f t="shared" si="72"/>
        <v>Churned</v>
      </c>
      <c r="X2348" s="2">
        <f t="shared" si="73"/>
        <v>6798.25</v>
      </c>
    </row>
    <row r="2349" spans="1:24" x14ac:dyDescent="0.3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  <c r="V2349" s="2" t="str">
        <f t="shared" si="72"/>
        <v>Active</v>
      </c>
      <c r="W2349" s="2" t="str">
        <f t="shared" si="72"/>
        <v>Active</v>
      </c>
      <c r="X2349" s="2">
        <f t="shared" si="73"/>
        <v>195.2</v>
      </c>
    </row>
    <row r="2350" spans="1:24" x14ac:dyDescent="0.3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  <c r="V2350" s="2" t="str">
        <f t="shared" si="72"/>
        <v>Active</v>
      </c>
      <c r="W2350" s="2" t="str">
        <f t="shared" si="72"/>
        <v>Active</v>
      </c>
      <c r="X2350" s="2">
        <f t="shared" si="73"/>
        <v>2049.6</v>
      </c>
    </row>
    <row r="2351" spans="1:24" x14ac:dyDescent="0.3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  <c r="V2351" s="2" t="str">
        <f t="shared" si="72"/>
        <v>Active</v>
      </c>
      <c r="W2351" s="2" t="str">
        <f t="shared" si="72"/>
        <v>Active</v>
      </c>
      <c r="X2351" s="2">
        <f t="shared" si="73"/>
        <v>6512.4000000000005</v>
      </c>
    </row>
    <row r="2352" spans="1:24" x14ac:dyDescent="0.3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  <c r="V2352" s="2" t="str">
        <f t="shared" si="72"/>
        <v>Churned</v>
      </c>
      <c r="W2352" s="2" t="str">
        <f t="shared" si="72"/>
        <v>Active</v>
      </c>
      <c r="X2352" s="2">
        <f t="shared" si="73"/>
        <v>420</v>
      </c>
    </row>
    <row r="2353" spans="1:24" x14ac:dyDescent="0.3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  <c r="V2353" s="2" t="str">
        <f t="shared" si="72"/>
        <v>Active</v>
      </c>
      <c r="W2353" s="2" t="str">
        <f t="shared" si="72"/>
        <v>Active</v>
      </c>
      <c r="X2353" s="2">
        <f t="shared" si="73"/>
        <v>3302.6000000000004</v>
      </c>
    </row>
    <row r="2354" spans="1:24" x14ac:dyDescent="0.3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  <c r="V2354" s="2" t="str">
        <f t="shared" si="72"/>
        <v>Active</v>
      </c>
      <c r="W2354" s="2" t="str">
        <f t="shared" si="72"/>
        <v>Active</v>
      </c>
      <c r="X2354" s="2">
        <f t="shared" si="73"/>
        <v>157.6</v>
      </c>
    </row>
    <row r="2355" spans="1:24" x14ac:dyDescent="0.3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  <c r="V2355" s="2" t="str">
        <f t="shared" si="72"/>
        <v>Active</v>
      </c>
      <c r="W2355" s="2" t="str">
        <f t="shared" si="72"/>
        <v>Churned</v>
      </c>
      <c r="X2355" s="2">
        <f t="shared" si="73"/>
        <v>241.04999999999998</v>
      </c>
    </row>
    <row r="2356" spans="1:24" x14ac:dyDescent="0.3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  <c r="V2356" s="2" t="str">
        <f t="shared" si="72"/>
        <v>Active</v>
      </c>
      <c r="W2356" s="2" t="str">
        <f t="shared" si="72"/>
        <v>Active</v>
      </c>
      <c r="X2356" s="2">
        <f t="shared" si="73"/>
        <v>176.4</v>
      </c>
    </row>
    <row r="2357" spans="1:24" x14ac:dyDescent="0.3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  <c r="V2357" s="2" t="str">
        <f t="shared" si="72"/>
        <v>Active</v>
      </c>
      <c r="W2357" s="2" t="str">
        <f t="shared" si="72"/>
        <v>Active</v>
      </c>
      <c r="X2357" s="2">
        <f t="shared" si="73"/>
        <v>3631.4</v>
      </c>
    </row>
    <row r="2358" spans="1:24" x14ac:dyDescent="0.3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  <c r="V2358" s="2" t="str">
        <f t="shared" si="72"/>
        <v>Active</v>
      </c>
      <c r="W2358" s="2" t="str">
        <f t="shared" si="72"/>
        <v>Active</v>
      </c>
      <c r="X2358" s="2">
        <f t="shared" si="73"/>
        <v>2079.2000000000003</v>
      </c>
    </row>
    <row r="2359" spans="1:24" x14ac:dyDescent="0.3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  <c r="V2359" s="2" t="str">
        <f t="shared" si="72"/>
        <v>Active</v>
      </c>
      <c r="W2359" s="2" t="str">
        <f t="shared" si="72"/>
        <v>Churned</v>
      </c>
      <c r="X2359" s="2">
        <f t="shared" si="73"/>
        <v>5031.7</v>
      </c>
    </row>
    <row r="2360" spans="1:24" x14ac:dyDescent="0.3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  <c r="V2360" s="2" t="str">
        <f t="shared" si="72"/>
        <v>Active</v>
      </c>
      <c r="W2360" s="2" t="str">
        <f t="shared" si="72"/>
        <v>Active</v>
      </c>
      <c r="X2360" s="2">
        <f t="shared" si="73"/>
        <v>1083.5</v>
      </c>
    </row>
    <row r="2361" spans="1:24" x14ac:dyDescent="0.3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  <c r="V2361" s="2" t="str">
        <f t="shared" si="72"/>
        <v>Churned</v>
      </c>
      <c r="W2361" s="2" t="str">
        <f t="shared" si="72"/>
        <v>Active</v>
      </c>
      <c r="X2361" s="2">
        <f t="shared" si="73"/>
        <v>2400.75</v>
      </c>
    </row>
    <row r="2362" spans="1:24" x14ac:dyDescent="0.3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  <c r="V2362" s="2" t="str">
        <f t="shared" si="72"/>
        <v>Active</v>
      </c>
      <c r="W2362" s="2" t="str">
        <f t="shared" si="72"/>
        <v>Active</v>
      </c>
      <c r="X2362" s="2">
        <f t="shared" si="73"/>
        <v>1243.1000000000001</v>
      </c>
    </row>
    <row r="2363" spans="1:24" x14ac:dyDescent="0.3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  <c r="V2363" s="2" t="str">
        <f t="shared" si="72"/>
        <v>Active</v>
      </c>
      <c r="W2363" s="2" t="str">
        <f t="shared" si="72"/>
        <v>Active</v>
      </c>
      <c r="X2363" s="2">
        <f t="shared" si="73"/>
        <v>45.95</v>
      </c>
    </row>
    <row r="2364" spans="1:24" x14ac:dyDescent="0.3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  <c r="V2364" s="2" t="str">
        <f t="shared" si="72"/>
        <v>Active</v>
      </c>
      <c r="W2364" s="2" t="str">
        <f t="shared" si="72"/>
        <v>Churned</v>
      </c>
      <c r="X2364" s="2">
        <f t="shared" si="73"/>
        <v>1920.8000000000002</v>
      </c>
    </row>
    <row r="2365" spans="1:24" x14ac:dyDescent="0.3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  <c r="V2365" s="2" t="str">
        <f t="shared" si="72"/>
        <v>Active</v>
      </c>
      <c r="W2365" s="2" t="str">
        <f t="shared" si="72"/>
        <v>Active</v>
      </c>
      <c r="X2365" s="2">
        <f t="shared" si="73"/>
        <v>44.75</v>
      </c>
    </row>
    <row r="2366" spans="1:24" x14ac:dyDescent="0.3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  <c r="V2366" s="2" t="str">
        <f t="shared" si="72"/>
        <v>Active</v>
      </c>
      <c r="W2366" s="2" t="str">
        <f t="shared" si="72"/>
        <v>Active</v>
      </c>
      <c r="X2366" s="2">
        <f t="shared" si="73"/>
        <v>1157.1000000000001</v>
      </c>
    </row>
    <row r="2367" spans="1:24" x14ac:dyDescent="0.3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  <c r="V2367" s="2" t="str">
        <f t="shared" si="72"/>
        <v>Churned</v>
      </c>
      <c r="W2367" s="2" t="str">
        <f t="shared" si="72"/>
        <v>Active</v>
      </c>
      <c r="X2367" s="2">
        <f t="shared" si="73"/>
        <v>1690.2</v>
      </c>
    </row>
    <row r="2368" spans="1:24" x14ac:dyDescent="0.3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  <c r="V2368" s="2" t="str">
        <f t="shared" si="72"/>
        <v>Active</v>
      </c>
      <c r="W2368" s="2" t="str">
        <f t="shared" si="72"/>
        <v>Active</v>
      </c>
      <c r="X2368" s="2">
        <f t="shared" si="73"/>
        <v>70.150000000000006</v>
      </c>
    </row>
    <row r="2369" spans="1:24" x14ac:dyDescent="0.3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  <c r="V2369" s="2" t="str">
        <f t="shared" si="72"/>
        <v>Churned</v>
      </c>
      <c r="W2369" s="2" t="str">
        <f t="shared" si="72"/>
        <v>Active</v>
      </c>
      <c r="X2369" s="2">
        <f t="shared" si="73"/>
        <v>85.55</v>
      </c>
    </row>
    <row r="2370" spans="1:24" x14ac:dyDescent="0.3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  <c r="V2370" s="2" t="str">
        <f t="shared" si="72"/>
        <v>Churned</v>
      </c>
      <c r="W2370" s="2" t="str">
        <f t="shared" si="72"/>
        <v>Churned</v>
      </c>
      <c r="X2370" s="2">
        <f t="shared" si="73"/>
        <v>8434.8000000000011</v>
      </c>
    </row>
    <row r="2371" spans="1:24" x14ac:dyDescent="0.3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  <c r="V2371" s="2" t="str">
        <f t="shared" ref="V2371:W2434" si="74">IF(N2371="Yes","Churned","Active")</f>
        <v>Active</v>
      </c>
      <c r="W2371" s="2" t="str">
        <f t="shared" si="74"/>
        <v>Churned</v>
      </c>
      <c r="X2371" s="2">
        <f t="shared" ref="X2371:X2434" si="75">F2371*S2371</f>
        <v>6352</v>
      </c>
    </row>
    <row r="2372" spans="1:24" x14ac:dyDescent="0.3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  <c r="V2372" s="2" t="str">
        <f t="shared" si="74"/>
        <v>Churned</v>
      </c>
      <c r="W2372" s="2" t="str">
        <f t="shared" si="74"/>
        <v>Churned</v>
      </c>
      <c r="X2372" s="2">
        <f t="shared" si="75"/>
        <v>7765.95</v>
      </c>
    </row>
    <row r="2373" spans="1:24" x14ac:dyDescent="0.3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  <c r="V2373" s="2" t="str">
        <f t="shared" si="74"/>
        <v>Active</v>
      </c>
      <c r="W2373" s="2" t="str">
        <f t="shared" si="74"/>
        <v>Active</v>
      </c>
      <c r="X2373" s="2">
        <f t="shared" si="75"/>
        <v>25.7</v>
      </c>
    </row>
    <row r="2374" spans="1:24" x14ac:dyDescent="0.3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  <c r="V2374" s="2" t="str">
        <f t="shared" si="74"/>
        <v>Churned</v>
      </c>
      <c r="W2374" s="2" t="str">
        <f t="shared" si="74"/>
        <v>Churned</v>
      </c>
      <c r="X2374" s="2">
        <f t="shared" si="75"/>
        <v>6411.3</v>
      </c>
    </row>
    <row r="2375" spans="1:24" x14ac:dyDescent="0.3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  <c r="V2375" s="2" t="str">
        <f t="shared" si="74"/>
        <v>Active</v>
      </c>
      <c r="W2375" s="2" t="str">
        <f t="shared" si="74"/>
        <v>Active</v>
      </c>
      <c r="X2375" s="2">
        <f t="shared" si="75"/>
        <v>3260.4</v>
      </c>
    </row>
    <row r="2376" spans="1:24" x14ac:dyDescent="0.3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  <c r="V2376" s="2" t="str">
        <f t="shared" si="74"/>
        <v>Active</v>
      </c>
      <c r="W2376" s="2" t="str">
        <f t="shared" si="74"/>
        <v>Active</v>
      </c>
      <c r="X2376" s="2">
        <f t="shared" si="75"/>
        <v>38.799999999999997</v>
      </c>
    </row>
    <row r="2377" spans="1:24" x14ac:dyDescent="0.3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  <c r="V2377" s="2" t="str">
        <f t="shared" si="74"/>
        <v>Churned</v>
      </c>
      <c r="W2377" s="2" t="str">
        <f t="shared" si="74"/>
        <v>Churned</v>
      </c>
      <c r="X2377" s="2">
        <f t="shared" si="75"/>
        <v>7788.7</v>
      </c>
    </row>
    <row r="2378" spans="1:24" x14ac:dyDescent="0.3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  <c r="V2378" s="2" t="str">
        <f t="shared" si="74"/>
        <v>Churned</v>
      </c>
      <c r="W2378" s="2" t="str">
        <f t="shared" si="74"/>
        <v>Active</v>
      </c>
      <c r="X2378" s="2">
        <f t="shared" si="75"/>
        <v>673.75</v>
      </c>
    </row>
    <row r="2379" spans="1:24" x14ac:dyDescent="0.3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  <c r="V2379" s="2" t="str">
        <f t="shared" si="74"/>
        <v>Active</v>
      </c>
      <c r="W2379" s="2" t="str">
        <f t="shared" si="74"/>
        <v>Active</v>
      </c>
      <c r="X2379" s="2">
        <f t="shared" si="75"/>
        <v>2599.1</v>
      </c>
    </row>
    <row r="2380" spans="1:24" x14ac:dyDescent="0.3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  <c r="V2380" s="2" t="str">
        <f t="shared" si="74"/>
        <v>Active</v>
      </c>
      <c r="W2380" s="2" t="str">
        <f t="shared" si="74"/>
        <v>Active</v>
      </c>
      <c r="X2380" s="2">
        <f t="shared" si="75"/>
        <v>2460.5</v>
      </c>
    </row>
    <row r="2381" spans="1:24" x14ac:dyDescent="0.3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  <c r="V2381" s="2" t="str">
        <f t="shared" si="74"/>
        <v>Churned</v>
      </c>
      <c r="W2381" s="2" t="str">
        <f t="shared" si="74"/>
        <v>Churned</v>
      </c>
      <c r="X2381" s="2">
        <f t="shared" si="75"/>
        <v>3403.2</v>
      </c>
    </row>
    <row r="2382" spans="1:24" x14ac:dyDescent="0.3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  <c r="V2382" s="2" t="str">
        <f t="shared" si="74"/>
        <v>Churned</v>
      </c>
      <c r="W2382" s="2" t="str">
        <f t="shared" si="74"/>
        <v>Churned</v>
      </c>
      <c r="X2382" s="2">
        <f t="shared" si="75"/>
        <v>6225</v>
      </c>
    </row>
    <row r="2383" spans="1:24" x14ac:dyDescent="0.3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  <c r="V2383" s="2" t="str">
        <f t="shared" si="74"/>
        <v>Active</v>
      </c>
      <c r="W2383" s="2" t="str">
        <f t="shared" si="74"/>
        <v>Active</v>
      </c>
      <c r="X2383" s="2">
        <f t="shared" si="75"/>
        <v>214.5</v>
      </c>
    </row>
    <row r="2384" spans="1:24" x14ac:dyDescent="0.3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  <c r="V2384" s="2" t="str">
        <f t="shared" si="74"/>
        <v>Active</v>
      </c>
      <c r="W2384" s="2" t="str">
        <f t="shared" si="74"/>
        <v>Active</v>
      </c>
      <c r="X2384" s="2">
        <f t="shared" si="75"/>
        <v>1145.5</v>
      </c>
    </row>
    <row r="2385" spans="1:24" x14ac:dyDescent="0.3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  <c r="V2385" s="2" t="str">
        <f t="shared" si="74"/>
        <v>Active</v>
      </c>
      <c r="W2385" s="2" t="str">
        <f t="shared" si="74"/>
        <v>Active</v>
      </c>
      <c r="X2385" s="2">
        <f t="shared" si="75"/>
        <v>547.05000000000007</v>
      </c>
    </row>
    <row r="2386" spans="1:24" x14ac:dyDescent="0.3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  <c r="V2386" s="2" t="str">
        <f t="shared" si="74"/>
        <v>Active</v>
      </c>
      <c r="W2386" s="2" t="str">
        <f t="shared" si="74"/>
        <v>Churned</v>
      </c>
      <c r="X2386" s="2">
        <f t="shared" si="75"/>
        <v>4370.3999999999996</v>
      </c>
    </row>
    <row r="2387" spans="1:24" x14ac:dyDescent="0.3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  <c r="V2387" s="2" t="str">
        <f t="shared" si="74"/>
        <v>Active</v>
      </c>
      <c r="W2387" s="2" t="str">
        <f t="shared" si="74"/>
        <v>Active</v>
      </c>
      <c r="X2387" s="2">
        <f t="shared" si="75"/>
        <v>88.949999999999989</v>
      </c>
    </row>
    <row r="2388" spans="1:24" x14ac:dyDescent="0.3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  <c r="V2388" s="2" t="str">
        <f t="shared" si="74"/>
        <v>Active</v>
      </c>
      <c r="W2388" s="2" t="str">
        <f t="shared" si="74"/>
        <v>Active</v>
      </c>
      <c r="X2388" s="2">
        <f t="shared" si="75"/>
        <v>2158.6</v>
      </c>
    </row>
    <row r="2389" spans="1:24" x14ac:dyDescent="0.3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  <c r="V2389" s="2" t="str">
        <f t="shared" si="74"/>
        <v>Churned</v>
      </c>
      <c r="W2389" s="2" t="str">
        <f t="shared" si="74"/>
        <v>Churned</v>
      </c>
      <c r="X2389" s="2">
        <f t="shared" si="75"/>
        <v>526.5</v>
      </c>
    </row>
    <row r="2390" spans="1:24" x14ac:dyDescent="0.3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  <c r="V2390" s="2" t="str">
        <f t="shared" si="74"/>
        <v>Active</v>
      </c>
      <c r="W2390" s="2" t="str">
        <f t="shared" si="74"/>
        <v>Churned</v>
      </c>
      <c r="X2390" s="2">
        <f t="shared" si="75"/>
        <v>55.45</v>
      </c>
    </row>
    <row r="2391" spans="1:24" x14ac:dyDescent="0.3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  <c r="V2391" s="2" t="str">
        <f t="shared" si="74"/>
        <v>Churned</v>
      </c>
      <c r="W2391" s="2" t="str">
        <f t="shared" si="74"/>
        <v>Churned</v>
      </c>
      <c r="X2391" s="2">
        <f t="shared" si="75"/>
        <v>6066.95</v>
      </c>
    </row>
    <row r="2392" spans="1:24" x14ac:dyDescent="0.3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  <c r="V2392" s="2" t="str">
        <f t="shared" si="74"/>
        <v>Active</v>
      </c>
      <c r="W2392" s="2" t="str">
        <f t="shared" si="74"/>
        <v>Active</v>
      </c>
      <c r="X2392" s="2">
        <f t="shared" si="75"/>
        <v>158.4</v>
      </c>
    </row>
    <row r="2393" spans="1:24" x14ac:dyDescent="0.3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  <c r="V2393" s="2" t="str">
        <f t="shared" si="74"/>
        <v>Churned</v>
      </c>
      <c r="W2393" s="2" t="str">
        <f t="shared" si="74"/>
        <v>Active</v>
      </c>
      <c r="X2393" s="2">
        <f t="shared" si="75"/>
        <v>474</v>
      </c>
    </row>
    <row r="2394" spans="1:24" x14ac:dyDescent="0.3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  <c r="V2394" s="2" t="str">
        <f t="shared" si="74"/>
        <v>Churned</v>
      </c>
      <c r="W2394" s="2" t="str">
        <f t="shared" si="74"/>
        <v>Active</v>
      </c>
      <c r="X2394" s="2">
        <f t="shared" si="75"/>
        <v>1814</v>
      </c>
    </row>
    <row r="2395" spans="1:24" x14ac:dyDescent="0.3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  <c r="V2395" s="2" t="str">
        <f t="shared" si="74"/>
        <v>Churned</v>
      </c>
      <c r="W2395" s="2" t="str">
        <f t="shared" si="74"/>
        <v>Churned</v>
      </c>
      <c r="X2395" s="2">
        <f t="shared" si="75"/>
        <v>3422.1</v>
      </c>
    </row>
    <row r="2396" spans="1:24" x14ac:dyDescent="0.3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  <c r="V2396" s="2" t="str">
        <f t="shared" si="74"/>
        <v>Active</v>
      </c>
      <c r="W2396" s="2" t="str">
        <f t="shared" si="74"/>
        <v>Active</v>
      </c>
      <c r="X2396" s="2">
        <f t="shared" si="75"/>
        <v>5612.55</v>
      </c>
    </row>
    <row r="2397" spans="1:24" x14ac:dyDescent="0.3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  <c r="V2397" s="2" t="str">
        <f t="shared" si="74"/>
        <v>Churned</v>
      </c>
      <c r="W2397" s="2" t="str">
        <f t="shared" si="74"/>
        <v>Active</v>
      </c>
      <c r="X2397" s="2">
        <f t="shared" si="75"/>
        <v>2811.7000000000003</v>
      </c>
    </row>
    <row r="2398" spans="1:24" x14ac:dyDescent="0.3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  <c r="V2398" s="2" t="str">
        <f t="shared" si="74"/>
        <v>Active</v>
      </c>
      <c r="W2398" s="2" t="str">
        <f t="shared" si="74"/>
        <v>Churned</v>
      </c>
      <c r="X2398" s="2">
        <f t="shared" si="75"/>
        <v>3610</v>
      </c>
    </row>
    <row r="2399" spans="1:24" x14ac:dyDescent="0.3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  <c r="V2399" s="2" t="str">
        <f t="shared" si="74"/>
        <v>Churned</v>
      </c>
      <c r="W2399" s="2" t="str">
        <f t="shared" si="74"/>
        <v>Churned</v>
      </c>
      <c r="X2399" s="2">
        <f t="shared" si="75"/>
        <v>88.35</v>
      </c>
    </row>
    <row r="2400" spans="1:24" x14ac:dyDescent="0.3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  <c r="V2400" s="2" t="str">
        <f t="shared" si="74"/>
        <v>Active</v>
      </c>
      <c r="W2400" s="2" t="str">
        <f t="shared" si="74"/>
        <v>Active</v>
      </c>
      <c r="X2400" s="2">
        <f t="shared" si="75"/>
        <v>60.5</v>
      </c>
    </row>
    <row r="2401" spans="1:24" x14ac:dyDescent="0.3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  <c r="V2401" s="2" t="str">
        <f t="shared" si="74"/>
        <v>Churned</v>
      </c>
      <c r="W2401" s="2" t="str">
        <f t="shared" si="74"/>
        <v>Churned</v>
      </c>
      <c r="X2401" s="2">
        <f t="shared" si="75"/>
        <v>598.20000000000005</v>
      </c>
    </row>
    <row r="2402" spans="1:24" x14ac:dyDescent="0.3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  <c r="V2402" s="2" t="str">
        <f t="shared" si="74"/>
        <v>Active</v>
      </c>
      <c r="W2402" s="2" t="str">
        <f t="shared" si="74"/>
        <v>Churned</v>
      </c>
      <c r="X2402" s="2">
        <f t="shared" si="75"/>
        <v>837</v>
      </c>
    </row>
    <row r="2403" spans="1:24" x14ac:dyDescent="0.3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  <c r="V2403" s="2" t="str">
        <f t="shared" si="74"/>
        <v>Active</v>
      </c>
      <c r="W2403" s="2" t="str">
        <f t="shared" si="74"/>
        <v>Active</v>
      </c>
      <c r="X2403" s="2">
        <f t="shared" si="75"/>
        <v>600.04999999999995</v>
      </c>
    </row>
    <row r="2404" spans="1:24" x14ac:dyDescent="0.3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  <c r="V2404" s="2" t="str">
        <f t="shared" si="74"/>
        <v>Active</v>
      </c>
      <c r="W2404" s="2" t="str">
        <f t="shared" si="74"/>
        <v>Active</v>
      </c>
      <c r="X2404" s="2">
        <f t="shared" si="75"/>
        <v>118.19999999999999</v>
      </c>
    </row>
    <row r="2405" spans="1:24" x14ac:dyDescent="0.3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  <c r="V2405" s="2" t="str">
        <f t="shared" si="74"/>
        <v>Churned</v>
      </c>
      <c r="W2405" s="2" t="str">
        <f t="shared" si="74"/>
        <v>Churned</v>
      </c>
      <c r="X2405" s="2">
        <f t="shared" si="75"/>
        <v>6020.8</v>
      </c>
    </row>
    <row r="2406" spans="1:24" x14ac:dyDescent="0.3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  <c r="V2406" s="2" t="str">
        <f t="shared" si="74"/>
        <v>Churned</v>
      </c>
      <c r="W2406" s="2" t="str">
        <f t="shared" si="74"/>
        <v>Active</v>
      </c>
      <c r="X2406" s="2">
        <f t="shared" si="75"/>
        <v>3966.9</v>
      </c>
    </row>
    <row r="2407" spans="1:24" x14ac:dyDescent="0.3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  <c r="V2407" s="2" t="str">
        <f t="shared" si="74"/>
        <v>Churned</v>
      </c>
      <c r="W2407" s="2" t="str">
        <f t="shared" si="74"/>
        <v>Churned</v>
      </c>
      <c r="X2407" s="2">
        <f t="shared" si="75"/>
        <v>753.6</v>
      </c>
    </row>
    <row r="2408" spans="1:24" x14ac:dyDescent="0.3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  <c r="V2408" s="2" t="str">
        <f t="shared" si="74"/>
        <v>Churned</v>
      </c>
      <c r="W2408" s="2" t="str">
        <f t="shared" si="74"/>
        <v>Churned</v>
      </c>
      <c r="X2408" s="2">
        <f t="shared" si="75"/>
        <v>481.25</v>
      </c>
    </row>
    <row r="2409" spans="1:24" x14ac:dyDescent="0.3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  <c r="V2409" s="2" t="str">
        <f t="shared" si="74"/>
        <v>Active</v>
      </c>
      <c r="W2409" s="2" t="str">
        <f t="shared" si="74"/>
        <v>Active</v>
      </c>
      <c r="X2409" s="2">
        <f t="shared" si="75"/>
        <v>141.4</v>
      </c>
    </row>
    <row r="2410" spans="1:24" x14ac:dyDescent="0.3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  <c r="V2410" s="2" t="str">
        <f t="shared" si="74"/>
        <v>Active</v>
      </c>
      <c r="W2410" s="2" t="str">
        <f t="shared" si="74"/>
        <v>Active</v>
      </c>
      <c r="X2410" s="2">
        <f t="shared" si="75"/>
        <v>938.25000000000011</v>
      </c>
    </row>
    <row r="2411" spans="1:24" x14ac:dyDescent="0.3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  <c r="V2411" s="2" t="str">
        <f t="shared" si="74"/>
        <v>Churned</v>
      </c>
      <c r="W2411" s="2" t="str">
        <f t="shared" si="74"/>
        <v>Churned</v>
      </c>
      <c r="X2411" s="2">
        <f t="shared" si="75"/>
        <v>1680</v>
      </c>
    </row>
    <row r="2412" spans="1:24" x14ac:dyDescent="0.3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  <c r="V2412" s="2" t="str">
        <f t="shared" si="74"/>
        <v>Active</v>
      </c>
      <c r="W2412" s="2" t="str">
        <f t="shared" si="74"/>
        <v>Active</v>
      </c>
      <c r="X2412" s="2">
        <f t="shared" si="75"/>
        <v>3459.35</v>
      </c>
    </row>
    <row r="2413" spans="1:24" x14ac:dyDescent="0.3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  <c r="V2413" s="2" t="str">
        <f t="shared" si="74"/>
        <v>Churned</v>
      </c>
      <c r="W2413" s="2" t="str">
        <f t="shared" si="74"/>
        <v>Churned</v>
      </c>
      <c r="X2413" s="2">
        <f t="shared" si="75"/>
        <v>5097</v>
      </c>
    </row>
    <row r="2414" spans="1:24" x14ac:dyDescent="0.3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  <c r="V2414" s="2" t="str">
        <f t="shared" si="74"/>
        <v>Active</v>
      </c>
      <c r="W2414" s="2" t="str">
        <f t="shared" si="74"/>
        <v>Active</v>
      </c>
      <c r="X2414" s="2">
        <f t="shared" si="75"/>
        <v>1409.1</v>
      </c>
    </row>
    <row r="2415" spans="1:24" x14ac:dyDescent="0.3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  <c r="V2415" s="2" t="str">
        <f t="shared" si="74"/>
        <v>Active</v>
      </c>
      <c r="W2415" s="2" t="str">
        <f t="shared" si="74"/>
        <v>Churned</v>
      </c>
      <c r="X2415" s="2">
        <f t="shared" si="75"/>
        <v>347.55</v>
      </c>
    </row>
    <row r="2416" spans="1:24" x14ac:dyDescent="0.3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  <c r="V2416" s="2" t="str">
        <f t="shared" si="74"/>
        <v>Active</v>
      </c>
      <c r="W2416" s="2" t="str">
        <f t="shared" si="74"/>
        <v>Active</v>
      </c>
      <c r="X2416" s="2">
        <f t="shared" si="75"/>
        <v>505</v>
      </c>
    </row>
    <row r="2417" spans="1:24" x14ac:dyDescent="0.3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  <c r="V2417" s="2" t="str">
        <f t="shared" si="74"/>
        <v>Churned</v>
      </c>
      <c r="W2417" s="2" t="str">
        <f t="shared" si="74"/>
        <v>Churned</v>
      </c>
      <c r="X2417" s="2">
        <f t="shared" si="75"/>
        <v>3782</v>
      </c>
    </row>
    <row r="2418" spans="1:24" x14ac:dyDescent="0.3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  <c r="V2418" s="2" t="str">
        <f t="shared" si="74"/>
        <v>Churned</v>
      </c>
      <c r="W2418" s="2" t="str">
        <f t="shared" si="74"/>
        <v>Churned</v>
      </c>
      <c r="X2418" s="2">
        <f t="shared" si="75"/>
        <v>2713.5</v>
      </c>
    </row>
    <row r="2419" spans="1:24" x14ac:dyDescent="0.3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  <c r="V2419" s="2" t="str">
        <f t="shared" si="74"/>
        <v>Active</v>
      </c>
      <c r="W2419" s="2" t="str">
        <f t="shared" si="74"/>
        <v>Active</v>
      </c>
      <c r="X2419" s="2">
        <f t="shared" si="75"/>
        <v>357.5</v>
      </c>
    </row>
    <row r="2420" spans="1:24" x14ac:dyDescent="0.3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  <c r="V2420" s="2" t="str">
        <f t="shared" si="74"/>
        <v>Active</v>
      </c>
      <c r="W2420" s="2" t="str">
        <f t="shared" si="74"/>
        <v>Active</v>
      </c>
      <c r="X2420" s="2">
        <f t="shared" si="75"/>
        <v>2334.15</v>
      </c>
    </row>
    <row r="2421" spans="1:24" x14ac:dyDescent="0.3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  <c r="V2421" s="2" t="str">
        <f t="shared" si="74"/>
        <v>Active</v>
      </c>
      <c r="W2421" s="2" t="str">
        <f t="shared" si="74"/>
        <v>Active</v>
      </c>
      <c r="X2421" s="2">
        <f t="shared" si="75"/>
        <v>591.79999999999995</v>
      </c>
    </row>
    <row r="2422" spans="1:24" x14ac:dyDescent="0.3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  <c r="V2422" s="2" t="str">
        <f t="shared" si="74"/>
        <v>Churned</v>
      </c>
      <c r="W2422" s="2" t="str">
        <f t="shared" si="74"/>
        <v>Active</v>
      </c>
      <c r="X2422" s="2">
        <f t="shared" si="75"/>
        <v>154.19999999999999</v>
      </c>
    </row>
    <row r="2423" spans="1:24" x14ac:dyDescent="0.3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  <c r="V2423" s="2" t="str">
        <f t="shared" si="74"/>
        <v>Active</v>
      </c>
      <c r="W2423" s="2" t="str">
        <f t="shared" si="74"/>
        <v>Churned</v>
      </c>
      <c r="X2423" s="2">
        <f t="shared" si="75"/>
        <v>2713.2</v>
      </c>
    </row>
    <row r="2424" spans="1:24" x14ac:dyDescent="0.3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  <c r="V2424" s="2" t="str">
        <f t="shared" si="74"/>
        <v>Active</v>
      </c>
      <c r="W2424" s="2" t="str">
        <f t="shared" si="74"/>
        <v>Active</v>
      </c>
      <c r="X2424" s="2">
        <f t="shared" si="75"/>
        <v>70.05</v>
      </c>
    </row>
    <row r="2425" spans="1:24" x14ac:dyDescent="0.3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  <c r="V2425" s="2" t="str">
        <f t="shared" si="74"/>
        <v>Active</v>
      </c>
      <c r="W2425" s="2" t="str">
        <f t="shared" si="74"/>
        <v>Active</v>
      </c>
      <c r="X2425" s="2">
        <f t="shared" si="75"/>
        <v>361.8</v>
      </c>
    </row>
    <row r="2426" spans="1:24" x14ac:dyDescent="0.3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  <c r="V2426" s="2" t="str">
        <f t="shared" si="74"/>
        <v>Churned</v>
      </c>
      <c r="W2426" s="2" t="str">
        <f t="shared" si="74"/>
        <v>Churned</v>
      </c>
      <c r="X2426" s="2">
        <f t="shared" si="75"/>
        <v>6438.1500000000005</v>
      </c>
    </row>
    <row r="2427" spans="1:24" x14ac:dyDescent="0.3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  <c r="V2427" s="2" t="str">
        <f t="shared" si="74"/>
        <v>Active</v>
      </c>
      <c r="W2427" s="2" t="str">
        <f t="shared" si="74"/>
        <v>Active</v>
      </c>
      <c r="X2427" s="2">
        <f t="shared" si="75"/>
        <v>527.80000000000007</v>
      </c>
    </row>
    <row r="2428" spans="1:24" x14ac:dyDescent="0.3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  <c r="V2428" s="2" t="str">
        <f t="shared" si="74"/>
        <v>Active</v>
      </c>
      <c r="W2428" s="2" t="str">
        <f t="shared" si="74"/>
        <v>Active</v>
      </c>
      <c r="X2428" s="2">
        <f t="shared" si="75"/>
        <v>606.04999999999995</v>
      </c>
    </row>
    <row r="2429" spans="1:24" x14ac:dyDescent="0.3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  <c r="V2429" s="2" t="str">
        <f t="shared" si="74"/>
        <v>Active</v>
      </c>
      <c r="W2429" s="2" t="str">
        <f t="shared" si="74"/>
        <v>Churned</v>
      </c>
      <c r="X2429" s="2">
        <f t="shared" si="75"/>
        <v>35.9</v>
      </c>
    </row>
    <row r="2430" spans="1:24" x14ac:dyDescent="0.3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  <c r="V2430" s="2" t="str">
        <f t="shared" si="74"/>
        <v>Churned</v>
      </c>
      <c r="W2430" s="2" t="str">
        <f t="shared" si="74"/>
        <v>Churned</v>
      </c>
      <c r="X2430" s="2">
        <f t="shared" si="75"/>
        <v>3771.5</v>
      </c>
    </row>
    <row r="2431" spans="1:24" x14ac:dyDescent="0.3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  <c r="V2431" s="2" t="str">
        <f t="shared" si="74"/>
        <v>Active</v>
      </c>
      <c r="W2431" s="2" t="str">
        <f t="shared" si="74"/>
        <v>Active</v>
      </c>
      <c r="X2431" s="2">
        <f t="shared" si="75"/>
        <v>4894.05</v>
      </c>
    </row>
    <row r="2432" spans="1:24" x14ac:dyDescent="0.3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  <c r="V2432" s="2" t="str">
        <f t="shared" si="74"/>
        <v>Active</v>
      </c>
      <c r="W2432" s="2" t="str">
        <f t="shared" si="74"/>
        <v>Active</v>
      </c>
      <c r="X2432" s="2">
        <f t="shared" si="75"/>
        <v>1669.5</v>
      </c>
    </row>
    <row r="2433" spans="1:24" x14ac:dyDescent="0.3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  <c r="V2433" s="2" t="str">
        <f t="shared" si="74"/>
        <v>Active</v>
      </c>
      <c r="W2433" s="2" t="str">
        <f t="shared" si="74"/>
        <v>Active</v>
      </c>
      <c r="X2433" s="2">
        <f t="shared" si="75"/>
        <v>48.9</v>
      </c>
    </row>
    <row r="2434" spans="1:24" x14ac:dyDescent="0.3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  <c r="V2434" s="2" t="str">
        <f t="shared" si="74"/>
        <v>Active</v>
      </c>
      <c r="W2434" s="2" t="str">
        <f t="shared" si="74"/>
        <v>Active</v>
      </c>
      <c r="X2434" s="2">
        <f t="shared" si="75"/>
        <v>1260</v>
      </c>
    </row>
    <row r="2435" spans="1:24" x14ac:dyDescent="0.3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  <c r="V2435" s="2" t="str">
        <f t="shared" ref="V2435:W2498" si="76">IF(N2435="Yes","Churned","Active")</f>
        <v>Active</v>
      </c>
      <c r="W2435" s="2" t="str">
        <f t="shared" si="76"/>
        <v>Churned</v>
      </c>
      <c r="X2435" s="2">
        <f t="shared" ref="X2435:X2498" si="77">F2435*S2435</f>
        <v>457.2</v>
      </c>
    </row>
    <row r="2436" spans="1:24" x14ac:dyDescent="0.3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  <c r="V2436" s="2" t="str">
        <f t="shared" si="76"/>
        <v>Active</v>
      </c>
      <c r="W2436" s="2" t="str">
        <f t="shared" si="76"/>
        <v>Active</v>
      </c>
      <c r="X2436" s="2">
        <f t="shared" si="77"/>
        <v>58.949999999999996</v>
      </c>
    </row>
    <row r="2437" spans="1:24" x14ac:dyDescent="0.3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  <c r="V2437" s="2" t="str">
        <f t="shared" si="76"/>
        <v>Churned</v>
      </c>
      <c r="W2437" s="2" t="str">
        <f t="shared" si="76"/>
        <v>Active</v>
      </c>
      <c r="X2437" s="2">
        <f t="shared" si="77"/>
        <v>837.19999999999993</v>
      </c>
    </row>
    <row r="2438" spans="1:24" x14ac:dyDescent="0.3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  <c r="V2438" s="2" t="str">
        <f t="shared" si="76"/>
        <v>Active</v>
      </c>
      <c r="W2438" s="2" t="str">
        <f t="shared" si="76"/>
        <v>Active</v>
      </c>
      <c r="X2438" s="2">
        <f t="shared" si="77"/>
        <v>2280.0499999999997</v>
      </c>
    </row>
    <row r="2439" spans="1:24" x14ac:dyDescent="0.3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  <c r="V2439" s="2" t="str">
        <f t="shared" si="76"/>
        <v>Active</v>
      </c>
      <c r="W2439" s="2" t="str">
        <f t="shared" si="76"/>
        <v>Active</v>
      </c>
      <c r="X2439" s="2">
        <f t="shared" si="77"/>
        <v>429.8</v>
      </c>
    </row>
    <row r="2440" spans="1:24" x14ac:dyDescent="0.3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  <c r="V2440" s="2" t="str">
        <f t="shared" si="76"/>
        <v>Churned</v>
      </c>
      <c r="W2440" s="2" t="str">
        <f t="shared" si="76"/>
        <v>Churned</v>
      </c>
      <c r="X2440" s="2">
        <f t="shared" si="77"/>
        <v>826.8</v>
      </c>
    </row>
    <row r="2441" spans="1:24" x14ac:dyDescent="0.3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  <c r="V2441" s="2" t="str">
        <f t="shared" si="76"/>
        <v>Active</v>
      </c>
      <c r="W2441" s="2" t="str">
        <f t="shared" si="76"/>
        <v>Active</v>
      </c>
      <c r="X2441" s="2">
        <f t="shared" si="77"/>
        <v>338.29999999999995</v>
      </c>
    </row>
    <row r="2442" spans="1:24" x14ac:dyDescent="0.3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  <c r="V2442" s="2" t="str">
        <f t="shared" si="76"/>
        <v>Active</v>
      </c>
      <c r="W2442" s="2" t="str">
        <f t="shared" si="76"/>
        <v>Active</v>
      </c>
      <c r="X2442" s="2">
        <f t="shared" si="77"/>
        <v>622.4</v>
      </c>
    </row>
    <row r="2443" spans="1:24" x14ac:dyDescent="0.3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  <c r="V2443" s="2" t="str">
        <f t="shared" si="76"/>
        <v>Churned</v>
      </c>
      <c r="W2443" s="2" t="str">
        <f t="shared" si="76"/>
        <v>Active</v>
      </c>
      <c r="X2443" s="2">
        <f t="shared" si="77"/>
        <v>163</v>
      </c>
    </row>
    <row r="2444" spans="1:24" x14ac:dyDescent="0.3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  <c r="V2444" s="2" t="str">
        <f t="shared" si="76"/>
        <v>Churned</v>
      </c>
      <c r="W2444" s="2" t="str">
        <f t="shared" si="76"/>
        <v>Active</v>
      </c>
      <c r="X2444" s="2">
        <f t="shared" si="77"/>
        <v>593.6</v>
      </c>
    </row>
    <row r="2445" spans="1:24" x14ac:dyDescent="0.3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  <c r="V2445" s="2" t="str">
        <f t="shared" si="76"/>
        <v>Churned</v>
      </c>
      <c r="W2445" s="2" t="str">
        <f t="shared" si="76"/>
        <v>Churned</v>
      </c>
      <c r="X2445" s="2">
        <f t="shared" si="77"/>
        <v>7887.5999999999995</v>
      </c>
    </row>
    <row r="2446" spans="1:24" x14ac:dyDescent="0.3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  <c r="V2446" s="2" t="str">
        <f t="shared" si="76"/>
        <v>Churned</v>
      </c>
      <c r="W2446" s="2" t="str">
        <f t="shared" si="76"/>
        <v>Churned</v>
      </c>
      <c r="X2446" s="2">
        <f t="shared" si="77"/>
        <v>3098.4500000000003</v>
      </c>
    </row>
    <row r="2447" spans="1:24" x14ac:dyDescent="0.3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  <c r="V2447" s="2" t="str">
        <f t="shared" si="76"/>
        <v>Active</v>
      </c>
      <c r="W2447" s="2" t="str">
        <f t="shared" si="76"/>
        <v>Active</v>
      </c>
      <c r="X2447" s="2">
        <f t="shared" si="77"/>
        <v>2008.8000000000002</v>
      </c>
    </row>
    <row r="2448" spans="1:24" x14ac:dyDescent="0.3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  <c r="V2448" s="2" t="str">
        <f t="shared" si="76"/>
        <v>Churned</v>
      </c>
      <c r="W2448" s="2" t="str">
        <f t="shared" si="76"/>
        <v>Active</v>
      </c>
      <c r="X2448" s="2">
        <f t="shared" si="77"/>
        <v>1620</v>
      </c>
    </row>
    <row r="2449" spans="1:24" x14ac:dyDescent="0.3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  <c r="V2449" s="2" t="str">
        <f t="shared" si="76"/>
        <v>Active</v>
      </c>
      <c r="W2449" s="2" t="str">
        <f t="shared" si="76"/>
        <v>Active</v>
      </c>
      <c r="X2449" s="2">
        <f t="shared" si="77"/>
        <v>524.30000000000007</v>
      </c>
    </row>
    <row r="2450" spans="1:24" x14ac:dyDescent="0.3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  <c r="V2450" s="2" t="str">
        <f t="shared" si="76"/>
        <v>Churned</v>
      </c>
      <c r="W2450" s="2" t="str">
        <f t="shared" si="76"/>
        <v>Churned</v>
      </c>
      <c r="X2450" s="2">
        <f t="shared" si="77"/>
        <v>1467.8999999999999</v>
      </c>
    </row>
    <row r="2451" spans="1:24" x14ac:dyDescent="0.3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  <c r="V2451" s="2" t="str">
        <f t="shared" si="76"/>
        <v>Churned</v>
      </c>
      <c r="W2451" s="2" t="str">
        <f t="shared" si="76"/>
        <v>Active</v>
      </c>
      <c r="X2451" s="2">
        <f t="shared" si="77"/>
        <v>656.15</v>
      </c>
    </row>
    <row r="2452" spans="1:24" x14ac:dyDescent="0.3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  <c r="V2452" s="2" t="str">
        <f t="shared" si="76"/>
        <v>Churned</v>
      </c>
      <c r="W2452" s="2" t="str">
        <f t="shared" si="76"/>
        <v>Churned</v>
      </c>
      <c r="X2452" s="2">
        <f t="shared" si="77"/>
        <v>7952.4000000000005</v>
      </c>
    </row>
    <row r="2453" spans="1:24" x14ac:dyDescent="0.3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  <c r="V2453" s="2" t="str">
        <f t="shared" si="76"/>
        <v>Churned</v>
      </c>
      <c r="W2453" s="2" t="str">
        <f t="shared" si="76"/>
        <v>Churned</v>
      </c>
      <c r="X2453" s="2">
        <f t="shared" si="77"/>
        <v>2970.7999999999997</v>
      </c>
    </row>
    <row r="2454" spans="1:24" x14ac:dyDescent="0.3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  <c r="V2454" s="2" t="str">
        <f t="shared" si="76"/>
        <v>Active</v>
      </c>
      <c r="W2454" s="2" t="str">
        <f t="shared" si="76"/>
        <v>Active</v>
      </c>
      <c r="X2454" s="2">
        <f t="shared" si="77"/>
        <v>1113</v>
      </c>
    </row>
    <row r="2455" spans="1:24" x14ac:dyDescent="0.3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  <c r="V2455" s="2" t="str">
        <f t="shared" si="76"/>
        <v>Active</v>
      </c>
      <c r="W2455" s="2" t="str">
        <f t="shared" si="76"/>
        <v>Active</v>
      </c>
      <c r="X2455" s="2">
        <f t="shared" si="77"/>
        <v>297.8</v>
      </c>
    </row>
    <row r="2456" spans="1:24" x14ac:dyDescent="0.3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  <c r="V2456" s="2" t="str">
        <f t="shared" si="76"/>
        <v>Active</v>
      </c>
      <c r="W2456" s="2" t="str">
        <f t="shared" si="76"/>
        <v>Active</v>
      </c>
      <c r="X2456" s="2">
        <f t="shared" si="77"/>
        <v>1743.05</v>
      </c>
    </row>
    <row r="2457" spans="1:24" x14ac:dyDescent="0.3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  <c r="V2457" s="2" t="str">
        <f t="shared" si="76"/>
        <v>Active</v>
      </c>
      <c r="W2457" s="2" t="str">
        <f t="shared" si="76"/>
        <v>Churned</v>
      </c>
      <c r="X2457" s="2">
        <f t="shared" si="77"/>
        <v>446.75</v>
      </c>
    </row>
    <row r="2458" spans="1:24" x14ac:dyDescent="0.3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  <c r="V2458" s="2" t="str">
        <f t="shared" si="76"/>
        <v>Active</v>
      </c>
      <c r="W2458" s="2" t="str">
        <f t="shared" si="76"/>
        <v>Active</v>
      </c>
      <c r="X2458" s="2">
        <f t="shared" si="77"/>
        <v>1153.8500000000001</v>
      </c>
    </row>
    <row r="2459" spans="1:24" x14ac:dyDescent="0.3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  <c r="V2459" s="2" t="str">
        <f t="shared" si="76"/>
        <v>Churned</v>
      </c>
      <c r="W2459" s="2" t="str">
        <f t="shared" si="76"/>
        <v>Active</v>
      </c>
      <c r="X2459" s="2">
        <f t="shared" si="77"/>
        <v>5167.05</v>
      </c>
    </row>
    <row r="2460" spans="1:24" x14ac:dyDescent="0.3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  <c r="V2460" s="2" t="str">
        <f t="shared" si="76"/>
        <v>Churned</v>
      </c>
      <c r="W2460" s="2" t="str">
        <f t="shared" si="76"/>
        <v>Churned</v>
      </c>
      <c r="X2460" s="2">
        <f t="shared" si="77"/>
        <v>5252.5</v>
      </c>
    </row>
    <row r="2461" spans="1:24" x14ac:dyDescent="0.3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  <c r="V2461" s="2" t="str">
        <f t="shared" si="76"/>
        <v>Active</v>
      </c>
      <c r="W2461" s="2" t="str">
        <f t="shared" si="76"/>
        <v>Active</v>
      </c>
      <c r="X2461" s="2">
        <f t="shared" si="77"/>
        <v>163.6</v>
      </c>
    </row>
    <row r="2462" spans="1:24" x14ac:dyDescent="0.3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  <c r="V2462" s="2" t="str">
        <f t="shared" si="76"/>
        <v>Active</v>
      </c>
      <c r="W2462" s="2" t="str">
        <f t="shared" si="76"/>
        <v>Active</v>
      </c>
      <c r="X2462" s="2">
        <f t="shared" si="77"/>
        <v>938.40000000000009</v>
      </c>
    </row>
    <row r="2463" spans="1:24" x14ac:dyDescent="0.3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  <c r="V2463" s="2" t="str">
        <f t="shared" si="76"/>
        <v>Active</v>
      </c>
      <c r="W2463" s="2" t="str">
        <f t="shared" si="76"/>
        <v>Active</v>
      </c>
      <c r="X2463" s="2">
        <f t="shared" si="77"/>
        <v>1379</v>
      </c>
    </row>
    <row r="2464" spans="1:24" x14ac:dyDescent="0.3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  <c r="V2464" s="2" t="str">
        <f t="shared" si="76"/>
        <v>Active</v>
      </c>
      <c r="W2464" s="2" t="str">
        <f t="shared" si="76"/>
        <v>Churned</v>
      </c>
      <c r="X2464" s="2">
        <f t="shared" si="77"/>
        <v>70.45</v>
      </c>
    </row>
    <row r="2465" spans="1:24" x14ac:dyDescent="0.3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  <c r="V2465" s="2" t="str">
        <f t="shared" si="76"/>
        <v>Active</v>
      </c>
      <c r="W2465" s="2" t="str">
        <f t="shared" si="76"/>
        <v>Churned</v>
      </c>
      <c r="X2465" s="2">
        <f t="shared" si="77"/>
        <v>685.2</v>
      </c>
    </row>
    <row r="2466" spans="1:24" x14ac:dyDescent="0.3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  <c r="V2466" s="2" t="str">
        <f t="shared" si="76"/>
        <v>Active</v>
      </c>
      <c r="W2466" s="2" t="str">
        <f t="shared" si="76"/>
        <v>Active</v>
      </c>
      <c r="X2466" s="2">
        <f t="shared" si="77"/>
        <v>77.150000000000006</v>
      </c>
    </row>
    <row r="2467" spans="1:24" x14ac:dyDescent="0.3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  <c r="V2467" s="2" t="str">
        <f t="shared" si="76"/>
        <v>Active</v>
      </c>
      <c r="W2467" s="2" t="str">
        <f t="shared" si="76"/>
        <v>Churned</v>
      </c>
      <c r="X2467" s="2">
        <f t="shared" si="77"/>
        <v>35.25</v>
      </c>
    </row>
    <row r="2468" spans="1:24" x14ac:dyDescent="0.3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  <c r="V2468" s="2" t="str">
        <f t="shared" si="76"/>
        <v>Active</v>
      </c>
      <c r="W2468" s="2" t="str">
        <f t="shared" si="76"/>
        <v>Active</v>
      </c>
      <c r="X2468" s="2">
        <f t="shared" si="77"/>
        <v>1233</v>
      </c>
    </row>
    <row r="2469" spans="1:24" x14ac:dyDescent="0.3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  <c r="V2469" s="2" t="str">
        <f t="shared" si="76"/>
        <v>Churned</v>
      </c>
      <c r="W2469" s="2" t="str">
        <f t="shared" si="76"/>
        <v>Churned</v>
      </c>
      <c r="X2469" s="2">
        <f t="shared" si="77"/>
        <v>4799.55</v>
      </c>
    </row>
    <row r="2470" spans="1:24" x14ac:dyDescent="0.3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  <c r="V2470" s="2" t="str">
        <f t="shared" si="76"/>
        <v>Churned</v>
      </c>
      <c r="W2470" s="2" t="str">
        <f t="shared" si="76"/>
        <v>Churned</v>
      </c>
      <c r="X2470" s="2">
        <f t="shared" si="77"/>
        <v>194.2</v>
      </c>
    </row>
    <row r="2471" spans="1:24" x14ac:dyDescent="0.3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  <c r="V2471" s="2" t="str">
        <f t="shared" si="76"/>
        <v>Active</v>
      </c>
      <c r="W2471" s="2" t="str">
        <f t="shared" si="76"/>
        <v>Active</v>
      </c>
      <c r="X2471" s="2">
        <f t="shared" si="77"/>
        <v>580</v>
      </c>
    </row>
    <row r="2472" spans="1:24" x14ac:dyDescent="0.3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  <c r="V2472" s="2" t="str">
        <f t="shared" si="76"/>
        <v>Active</v>
      </c>
      <c r="W2472" s="2" t="str">
        <f t="shared" si="76"/>
        <v>Active</v>
      </c>
      <c r="X2472" s="2">
        <f t="shared" si="77"/>
        <v>1691.75</v>
      </c>
    </row>
    <row r="2473" spans="1:24" x14ac:dyDescent="0.3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  <c r="V2473" s="2" t="str">
        <f t="shared" si="76"/>
        <v>Churned</v>
      </c>
      <c r="W2473" s="2" t="str">
        <f t="shared" si="76"/>
        <v>Churned</v>
      </c>
      <c r="X2473" s="2">
        <f t="shared" si="77"/>
        <v>5215.2000000000007</v>
      </c>
    </row>
    <row r="2474" spans="1:24" x14ac:dyDescent="0.3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  <c r="V2474" s="2" t="str">
        <f t="shared" si="76"/>
        <v>Active</v>
      </c>
      <c r="W2474" s="2" t="str">
        <f t="shared" si="76"/>
        <v>Active</v>
      </c>
      <c r="X2474" s="2">
        <f t="shared" si="77"/>
        <v>4750.3</v>
      </c>
    </row>
    <row r="2475" spans="1:24" x14ac:dyDescent="0.3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  <c r="V2475" s="2" t="str">
        <f t="shared" si="76"/>
        <v>Active</v>
      </c>
      <c r="W2475" s="2" t="str">
        <f t="shared" si="76"/>
        <v>Active</v>
      </c>
      <c r="X2475" s="2">
        <f t="shared" si="77"/>
        <v>119.10000000000001</v>
      </c>
    </row>
    <row r="2476" spans="1:24" x14ac:dyDescent="0.3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  <c r="V2476" s="2" t="str">
        <f t="shared" si="76"/>
        <v>Churned</v>
      </c>
      <c r="W2476" s="2" t="str">
        <f t="shared" si="76"/>
        <v>Churned</v>
      </c>
      <c r="X2476" s="2">
        <f t="shared" si="77"/>
        <v>4998.45</v>
      </c>
    </row>
    <row r="2477" spans="1:24" x14ac:dyDescent="0.3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  <c r="V2477" s="2" t="str">
        <f t="shared" si="76"/>
        <v>Active</v>
      </c>
      <c r="W2477" s="2" t="str">
        <f t="shared" si="76"/>
        <v>Churned</v>
      </c>
      <c r="X2477" s="2">
        <f t="shared" si="77"/>
        <v>5273.5</v>
      </c>
    </row>
    <row r="2478" spans="1:24" x14ac:dyDescent="0.3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  <c r="V2478" s="2" t="str">
        <f t="shared" si="76"/>
        <v>Churned</v>
      </c>
      <c r="W2478" s="2" t="str">
        <f t="shared" si="76"/>
        <v>Churned</v>
      </c>
      <c r="X2478" s="2">
        <f t="shared" si="77"/>
        <v>5844.3</v>
      </c>
    </row>
    <row r="2479" spans="1:24" x14ac:dyDescent="0.3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  <c r="V2479" s="2" t="str">
        <f t="shared" si="76"/>
        <v>Active</v>
      </c>
      <c r="W2479" s="2" t="str">
        <f t="shared" si="76"/>
        <v>Churned</v>
      </c>
      <c r="X2479" s="2">
        <f t="shared" si="77"/>
        <v>258.14999999999998</v>
      </c>
    </row>
    <row r="2480" spans="1:24" x14ac:dyDescent="0.3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  <c r="V2480" s="2" t="str">
        <f t="shared" si="76"/>
        <v>Active</v>
      </c>
      <c r="W2480" s="2" t="str">
        <f t="shared" si="76"/>
        <v>Active</v>
      </c>
      <c r="X2480" s="2">
        <f t="shared" si="77"/>
        <v>178.2</v>
      </c>
    </row>
    <row r="2481" spans="1:24" x14ac:dyDescent="0.3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  <c r="V2481" s="2" t="str">
        <f t="shared" si="76"/>
        <v>Active</v>
      </c>
      <c r="W2481" s="2" t="str">
        <f t="shared" si="76"/>
        <v>Churned</v>
      </c>
      <c r="X2481" s="2">
        <f t="shared" si="77"/>
        <v>4247.5999999999995</v>
      </c>
    </row>
    <row r="2482" spans="1:24" x14ac:dyDescent="0.3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  <c r="V2482" s="2" t="str">
        <f t="shared" si="76"/>
        <v>Churned</v>
      </c>
      <c r="W2482" s="2" t="str">
        <f t="shared" si="76"/>
        <v>Churned</v>
      </c>
      <c r="X2482" s="2">
        <f t="shared" si="77"/>
        <v>5537.15</v>
      </c>
    </row>
    <row r="2483" spans="1:24" x14ac:dyDescent="0.3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  <c r="V2483" s="2" t="str">
        <f t="shared" si="76"/>
        <v>Active</v>
      </c>
      <c r="W2483" s="2" t="str">
        <f t="shared" si="76"/>
        <v>Active</v>
      </c>
      <c r="X2483" s="2">
        <f t="shared" si="77"/>
        <v>1525</v>
      </c>
    </row>
    <row r="2484" spans="1:24" x14ac:dyDescent="0.3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  <c r="V2484" s="2" t="str">
        <f t="shared" si="76"/>
        <v>Active</v>
      </c>
      <c r="W2484" s="2" t="str">
        <f t="shared" si="76"/>
        <v>Active</v>
      </c>
      <c r="X2484" s="2">
        <f t="shared" si="77"/>
        <v>90</v>
      </c>
    </row>
    <row r="2485" spans="1:24" x14ac:dyDescent="0.3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  <c r="V2485" s="2" t="str">
        <f t="shared" si="76"/>
        <v>Churned</v>
      </c>
      <c r="W2485" s="2" t="str">
        <f t="shared" si="76"/>
        <v>Active</v>
      </c>
      <c r="X2485" s="2">
        <f t="shared" si="77"/>
        <v>4632.2</v>
      </c>
    </row>
    <row r="2486" spans="1:24" x14ac:dyDescent="0.3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  <c r="V2486" s="2" t="str">
        <f t="shared" si="76"/>
        <v>Active</v>
      </c>
      <c r="W2486" s="2" t="str">
        <f t="shared" si="76"/>
        <v>Active</v>
      </c>
      <c r="X2486" s="2">
        <f t="shared" si="77"/>
        <v>246</v>
      </c>
    </row>
    <row r="2487" spans="1:24" x14ac:dyDescent="0.3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  <c r="V2487" s="2" t="str">
        <f t="shared" si="76"/>
        <v>Active</v>
      </c>
      <c r="W2487" s="2" t="str">
        <f t="shared" si="76"/>
        <v>Active</v>
      </c>
      <c r="X2487" s="2">
        <f t="shared" si="77"/>
        <v>1126.3</v>
      </c>
    </row>
    <row r="2488" spans="1:24" x14ac:dyDescent="0.3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  <c r="V2488" s="2" t="str">
        <f t="shared" si="76"/>
        <v>Active</v>
      </c>
      <c r="W2488" s="2" t="str">
        <f t="shared" si="76"/>
        <v>Churned</v>
      </c>
      <c r="X2488" s="2">
        <f t="shared" si="77"/>
        <v>2532.6</v>
      </c>
    </row>
    <row r="2489" spans="1:24" x14ac:dyDescent="0.3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  <c r="V2489" s="2" t="str">
        <f t="shared" si="76"/>
        <v>Active</v>
      </c>
      <c r="W2489" s="2" t="str">
        <f t="shared" si="76"/>
        <v>Active</v>
      </c>
      <c r="X2489" s="2">
        <f t="shared" si="77"/>
        <v>1450.8000000000002</v>
      </c>
    </row>
    <row r="2490" spans="1:24" x14ac:dyDescent="0.3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  <c r="V2490" s="2" t="str">
        <f t="shared" si="76"/>
        <v>Active</v>
      </c>
      <c r="W2490" s="2" t="str">
        <f t="shared" si="76"/>
        <v>Active</v>
      </c>
      <c r="X2490" s="2">
        <f t="shared" si="77"/>
        <v>1712.75</v>
      </c>
    </row>
    <row r="2491" spans="1:24" x14ac:dyDescent="0.3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  <c r="V2491" s="2" t="str">
        <f t="shared" si="76"/>
        <v>Active</v>
      </c>
      <c r="W2491" s="2" t="str">
        <f t="shared" si="76"/>
        <v>Churned</v>
      </c>
      <c r="X2491" s="2">
        <f t="shared" si="77"/>
        <v>5334.6</v>
      </c>
    </row>
    <row r="2492" spans="1:24" x14ac:dyDescent="0.3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  <c r="V2492" s="2" t="str">
        <f t="shared" si="76"/>
        <v>Churned</v>
      </c>
      <c r="W2492" s="2" t="str">
        <f t="shared" si="76"/>
        <v>Churned</v>
      </c>
      <c r="X2492" s="2">
        <f t="shared" si="77"/>
        <v>3921.45</v>
      </c>
    </row>
    <row r="2493" spans="1:24" x14ac:dyDescent="0.3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  <c r="V2493" s="2" t="str">
        <f t="shared" si="76"/>
        <v>Active</v>
      </c>
      <c r="W2493" s="2" t="str">
        <f t="shared" si="76"/>
        <v>Active</v>
      </c>
      <c r="X2493" s="2">
        <f t="shared" si="77"/>
        <v>854.7</v>
      </c>
    </row>
    <row r="2494" spans="1:24" x14ac:dyDescent="0.3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  <c r="V2494" s="2" t="str">
        <f t="shared" si="76"/>
        <v>Churned</v>
      </c>
      <c r="W2494" s="2" t="str">
        <f t="shared" si="76"/>
        <v>Churned</v>
      </c>
      <c r="X2494" s="2">
        <f t="shared" si="77"/>
        <v>707.85</v>
      </c>
    </row>
    <row r="2495" spans="1:24" x14ac:dyDescent="0.3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  <c r="V2495" s="2" t="str">
        <f t="shared" si="76"/>
        <v>Active</v>
      </c>
      <c r="W2495" s="2" t="str">
        <f t="shared" si="76"/>
        <v>Churned</v>
      </c>
      <c r="X2495" s="2">
        <f t="shared" si="77"/>
        <v>544.5</v>
      </c>
    </row>
    <row r="2496" spans="1:24" x14ac:dyDescent="0.3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  <c r="V2496" s="2" t="str">
        <f t="shared" si="76"/>
        <v>Active</v>
      </c>
      <c r="W2496" s="2" t="str">
        <f t="shared" si="76"/>
        <v>Active</v>
      </c>
      <c r="X2496" s="2">
        <f t="shared" si="77"/>
        <v>2637.25</v>
      </c>
    </row>
    <row r="2497" spans="1:24" x14ac:dyDescent="0.3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  <c r="V2497" s="2" t="str">
        <f t="shared" si="76"/>
        <v>Active</v>
      </c>
      <c r="W2497" s="2" t="str">
        <f t="shared" si="76"/>
        <v>Active</v>
      </c>
      <c r="X2497" s="2">
        <f t="shared" si="77"/>
        <v>769.5</v>
      </c>
    </row>
    <row r="2498" spans="1:24" x14ac:dyDescent="0.3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  <c r="V2498" s="2" t="str">
        <f t="shared" si="76"/>
        <v>Active</v>
      </c>
      <c r="W2498" s="2" t="str">
        <f t="shared" si="76"/>
        <v>Active</v>
      </c>
      <c r="X2498" s="2">
        <f t="shared" si="77"/>
        <v>360.90000000000003</v>
      </c>
    </row>
    <row r="2499" spans="1:24" x14ac:dyDescent="0.3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  <c r="V2499" s="2" t="str">
        <f t="shared" ref="V2499:W2562" si="78">IF(N2499="Yes","Churned","Active")</f>
        <v>Active</v>
      </c>
      <c r="W2499" s="2" t="str">
        <f t="shared" si="78"/>
        <v>Active</v>
      </c>
      <c r="X2499" s="2">
        <f t="shared" ref="X2499:X2562" si="79">F2499*S2499</f>
        <v>78.400000000000006</v>
      </c>
    </row>
    <row r="2500" spans="1:24" x14ac:dyDescent="0.3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  <c r="V2500" s="2" t="str">
        <f t="shared" si="78"/>
        <v>Active</v>
      </c>
      <c r="W2500" s="2" t="str">
        <f t="shared" si="78"/>
        <v>Active</v>
      </c>
      <c r="X2500" s="2">
        <f t="shared" si="79"/>
        <v>1452.6</v>
      </c>
    </row>
    <row r="2501" spans="1:24" x14ac:dyDescent="0.3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  <c r="V2501" s="2" t="str">
        <f t="shared" si="78"/>
        <v>Churned</v>
      </c>
      <c r="W2501" s="2" t="str">
        <f t="shared" si="78"/>
        <v>Active</v>
      </c>
      <c r="X2501" s="2">
        <f t="shared" si="79"/>
        <v>2878.2000000000003</v>
      </c>
    </row>
    <row r="2502" spans="1:24" x14ac:dyDescent="0.3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  <c r="V2502" s="2" t="str">
        <f t="shared" si="78"/>
        <v>Churned</v>
      </c>
      <c r="W2502" s="2" t="str">
        <f t="shared" si="78"/>
        <v>Churned</v>
      </c>
      <c r="X2502" s="2">
        <f t="shared" si="79"/>
        <v>3775</v>
      </c>
    </row>
    <row r="2503" spans="1:24" x14ac:dyDescent="0.3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  <c r="V2503" s="2" t="str">
        <f t="shared" si="78"/>
        <v>Active</v>
      </c>
      <c r="W2503" s="2" t="str">
        <f t="shared" si="78"/>
        <v>Active</v>
      </c>
      <c r="X2503" s="2">
        <f t="shared" si="79"/>
        <v>1465.2</v>
      </c>
    </row>
    <row r="2504" spans="1:24" x14ac:dyDescent="0.3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  <c r="V2504" s="2" t="str">
        <f t="shared" si="78"/>
        <v>Active</v>
      </c>
      <c r="W2504" s="2" t="str">
        <f t="shared" si="78"/>
        <v>Active</v>
      </c>
      <c r="X2504" s="2">
        <f t="shared" si="79"/>
        <v>1823.5</v>
      </c>
    </row>
    <row r="2505" spans="1:24" x14ac:dyDescent="0.3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  <c r="V2505" s="2" t="str">
        <f t="shared" si="78"/>
        <v>Active</v>
      </c>
      <c r="W2505" s="2" t="str">
        <f t="shared" si="78"/>
        <v>Active</v>
      </c>
      <c r="X2505" s="2">
        <f t="shared" si="79"/>
        <v>906.40000000000009</v>
      </c>
    </row>
    <row r="2506" spans="1:24" x14ac:dyDescent="0.3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  <c r="V2506" s="2" t="str">
        <f t="shared" si="78"/>
        <v>Active</v>
      </c>
      <c r="W2506" s="2" t="str">
        <f t="shared" si="78"/>
        <v>Active</v>
      </c>
      <c r="X2506" s="2">
        <f t="shared" si="79"/>
        <v>151.4</v>
      </c>
    </row>
    <row r="2507" spans="1:24" x14ac:dyDescent="0.3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  <c r="V2507" s="2" t="str">
        <f t="shared" si="78"/>
        <v>Active</v>
      </c>
      <c r="W2507" s="2" t="str">
        <f t="shared" si="78"/>
        <v>Active</v>
      </c>
      <c r="X2507" s="2">
        <f t="shared" si="79"/>
        <v>683.40000000000009</v>
      </c>
    </row>
    <row r="2508" spans="1:24" x14ac:dyDescent="0.3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  <c r="V2508" s="2" t="str">
        <f t="shared" si="78"/>
        <v>Active</v>
      </c>
      <c r="W2508" s="2" t="str">
        <f t="shared" si="78"/>
        <v>Active</v>
      </c>
      <c r="X2508" s="2">
        <f t="shared" si="79"/>
        <v>1749.6000000000001</v>
      </c>
    </row>
    <row r="2509" spans="1:24" x14ac:dyDescent="0.3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  <c r="V2509" s="2" t="str">
        <f t="shared" si="78"/>
        <v>Active</v>
      </c>
      <c r="W2509" s="2" t="str">
        <f t="shared" si="78"/>
        <v>Active</v>
      </c>
      <c r="X2509" s="2">
        <f t="shared" si="79"/>
        <v>1739.5</v>
      </c>
    </row>
    <row r="2510" spans="1:24" x14ac:dyDescent="0.3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  <c r="V2510" s="2" t="str">
        <f t="shared" si="78"/>
        <v>Churned</v>
      </c>
      <c r="W2510" s="2" t="str">
        <f t="shared" si="78"/>
        <v>Churned</v>
      </c>
      <c r="X2510" s="2">
        <f t="shared" si="79"/>
        <v>7072</v>
      </c>
    </row>
    <row r="2511" spans="1:24" x14ac:dyDescent="0.3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  <c r="V2511" s="2" t="str">
        <f t="shared" si="78"/>
        <v>Active</v>
      </c>
      <c r="W2511" s="2" t="str">
        <f t="shared" si="78"/>
        <v>Active</v>
      </c>
      <c r="X2511" s="2">
        <f t="shared" si="79"/>
        <v>1818</v>
      </c>
    </row>
    <row r="2512" spans="1:24" x14ac:dyDescent="0.3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  <c r="V2512" s="2" t="str">
        <f t="shared" si="78"/>
        <v>Active</v>
      </c>
      <c r="W2512" s="2" t="str">
        <f t="shared" si="78"/>
        <v>Active</v>
      </c>
      <c r="X2512" s="2">
        <f t="shared" si="79"/>
        <v>74.25</v>
      </c>
    </row>
    <row r="2513" spans="1:24" x14ac:dyDescent="0.3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  <c r="V2513" s="2" t="str">
        <f t="shared" si="78"/>
        <v>Active</v>
      </c>
      <c r="W2513" s="2" t="str">
        <f t="shared" si="78"/>
        <v>Churned</v>
      </c>
      <c r="X2513" s="2">
        <f t="shared" si="79"/>
        <v>2612.8999999999996</v>
      </c>
    </row>
    <row r="2514" spans="1:24" x14ac:dyDescent="0.3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  <c r="V2514" s="2" t="str">
        <f t="shared" si="78"/>
        <v>Active</v>
      </c>
      <c r="W2514" s="2" t="str">
        <f t="shared" si="78"/>
        <v>Churned</v>
      </c>
      <c r="X2514" s="2">
        <f t="shared" si="79"/>
        <v>1581.25</v>
      </c>
    </row>
    <row r="2515" spans="1:24" x14ac:dyDescent="0.3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  <c r="V2515" s="2" t="str">
        <f t="shared" si="78"/>
        <v>Active</v>
      </c>
      <c r="W2515" s="2" t="str">
        <f t="shared" si="78"/>
        <v>Active</v>
      </c>
      <c r="X2515" s="2">
        <f t="shared" si="79"/>
        <v>998.4</v>
      </c>
    </row>
    <row r="2516" spans="1:24" x14ac:dyDescent="0.3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  <c r="V2516" s="2" t="str">
        <f t="shared" si="78"/>
        <v>Active</v>
      </c>
      <c r="W2516" s="2" t="str">
        <f t="shared" si="78"/>
        <v>Churned</v>
      </c>
      <c r="X2516" s="2">
        <f t="shared" si="79"/>
        <v>2242.5</v>
      </c>
    </row>
    <row r="2517" spans="1:24" x14ac:dyDescent="0.3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  <c r="V2517" s="2" t="str">
        <f t="shared" si="78"/>
        <v>Churned</v>
      </c>
      <c r="W2517" s="2" t="str">
        <f t="shared" si="78"/>
        <v>Churned</v>
      </c>
      <c r="X2517" s="2">
        <f t="shared" si="79"/>
        <v>7366.4</v>
      </c>
    </row>
    <row r="2518" spans="1:24" x14ac:dyDescent="0.3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  <c r="V2518" s="2" t="str">
        <f t="shared" si="78"/>
        <v>Churned</v>
      </c>
      <c r="W2518" s="2" t="str">
        <f t="shared" si="78"/>
        <v>Churned</v>
      </c>
      <c r="X2518" s="2">
        <f t="shared" si="79"/>
        <v>1542.4</v>
      </c>
    </row>
    <row r="2519" spans="1:24" x14ac:dyDescent="0.3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  <c r="V2519" s="2" t="str">
        <f t="shared" si="78"/>
        <v>Active</v>
      </c>
      <c r="W2519" s="2" t="str">
        <f t="shared" si="78"/>
        <v>Active</v>
      </c>
      <c r="X2519" s="2">
        <f t="shared" si="79"/>
        <v>69.5</v>
      </c>
    </row>
    <row r="2520" spans="1:24" x14ac:dyDescent="0.3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  <c r="V2520" s="2" t="str">
        <f t="shared" si="78"/>
        <v>Churned</v>
      </c>
      <c r="W2520" s="2" t="str">
        <f t="shared" si="78"/>
        <v>Churned</v>
      </c>
      <c r="X2520" s="2">
        <f t="shared" si="79"/>
        <v>2391.6000000000004</v>
      </c>
    </row>
    <row r="2521" spans="1:24" x14ac:dyDescent="0.3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  <c r="V2521" s="2" t="str">
        <f t="shared" si="78"/>
        <v>Churned</v>
      </c>
      <c r="W2521" s="2" t="str">
        <f t="shared" si="78"/>
        <v>Active</v>
      </c>
      <c r="X2521" s="2">
        <f t="shared" si="79"/>
        <v>182.9</v>
      </c>
    </row>
    <row r="2522" spans="1:24" x14ac:dyDescent="0.3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  <c r="V2522" s="2" t="str">
        <f t="shared" si="78"/>
        <v>Churned</v>
      </c>
      <c r="W2522" s="2" t="str">
        <f t="shared" si="78"/>
        <v>Churned</v>
      </c>
      <c r="X2522" s="2">
        <f t="shared" si="79"/>
        <v>2881.5</v>
      </c>
    </row>
    <row r="2523" spans="1:24" x14ac:dyDescent="0.3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  <c r="V2523" s="2" t="str">
        <f t="shared" si="78"/>
        <v>Active</v>
      </c>
      <c r="W2523" s="2" t="str">
        <f t="shared" si="78"/>
        <v>Churned</v>
      </c>
      <c r="X2523" s="2">
        <f t="shared" si="79"/>
        <v>3069</v>
      </c>
    </row>
    <row r="2524" spans="1:24" x14ac:dyDescent="0.3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  <c r="V2524" s="2" t="str">
        <f t="shared" si="78"/>
        <v>Churned</v>
      </c>
      <c r="W2524" s="2" t="str">
        <f t="shared" si="78"/>
        <v>Churned</v>
      </c>
      <c r="X2524" s="2">
        <f t="shared" si="79"/>
        <v>4173.75</v>
      </c>
    </row>
    <row r="2525" spans="1:24" x14ac:dyDescent="0.3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  <c r="V2525" s="2" t="str">
        <f t="shared" si="78"/>
        <v>Active</v>
      </c>
      <c r="W2525" s="2" t="str">
        <f t="shared" si="78"/>
        <v>Active</v>
      </c>
      <c r="X2525" s="2">
        <f t="shared" si="79"/>
        <v>951.75</v>
      </c>
    </row>
    <row r="2526" spans="1:24" x14ac:dyDescent="0.3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  <c r="V2526" s="2" t="str">
        <f t="shared" si="78"/>
        <v>Active</v>
      </c>
      <c r="W2526" s="2" t="str">
        <f t="shared" si="78"/>
        <v>Active</v>
      </c>
      <c r="X2526" s="2">
        <f t="shared" si="79"/>
        <v>1432.8</v>
      </c>
    </row>
    <row r="2527" spans="1:24" x14ac:dyDescent="0.3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  <c r="V2527" s="2" t="str">
        <f t="shared" si="78"/>
        <v>Active</v>
      </c>
      <c r="W2527" s="2" t="str">
        <f t="shared" si="78"/>
        <v>Churned</v>
      </c>
      <c r="X2527" s="2">
        <f t="shared" si="79"/>
        <v>7038</v>
      </c>
    </row>
    <row r="2528" spans="1:24" x14ac:dyDescent="0.3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  <c r="V2528" s="2" t="str">
        <f t="shared" si="78"/>
        <v>Active</v>
      </c>
      <c r="W2528" s="2" t="str">
        <f t="shared" si="78"/>
        <v>Active</v>
      </c>
      <c r="X2528" s="2">
        <f t="shared" si="79"/>
        <v>19.399999999999999</v>
      </c>
    </row>
    <row r="2529" spans="1:24" x14ac:dyDescent="0.3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  <c r="V2529" s="2" t="str">
        <f t="shared" si="78"/>
        <v>Active</v>
      </c>
      <c r="W2529" s="2" t="str">
        <f t="shared" si="78"/>
        <v>Churned</v>
      </c>
      <c r="X2529" s="2">
        <f t="shared" si="79"/>
        <v>749.69999999999993</v>
      </c>
    </row>
    <row r="2530" spans="1:24" x14ac:dyDescent="0.3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  <c r="V2530" s="2" t="str">
        <f t="shared" si="78"/>
        <v>Churned</v>
      </c>
      <c r="W2530" s="2" t="str">
        <f t="shared" si="78"/>
        <v>Active</v>
      </c>
      <c r="X2530" s="2">
        <f t="shared" si="79"/>
        <v>640.79999999999995</v>
      </c>
    </row>
    <row r="2531" spans="1:24" x14ac:dyDescent="0.3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  <c r="V2531" s="2" t="str">
        <f t="shared" si="78"/>
        <v>Active</v>
      </c>
      <c r="W2531" s="2" t="str">
        <f t="shared" si="78"/>
        <v>Churned</v>
      </c>
      <c r="X2531" s="2">
        <f t="shared" si="79"/>
        <v>2821.5</v>
      </c>
    </row>
    <row r="2532" spans="1:24" x14ac:dyDescent="0.3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  <c r="V2532" s="2" t="str">
        <f t="shared" si="78"/>
        <v>Churned</v>
      </c>
      <c r="W2532" s="2" t="str">
        <f t="shared" si="78"/>
        <v>Churned</v>
      </c>
      <c r="X2532" s="2">
        <f t="shared" si="79"/>
        <v>702.80000000000007</v>
      </c>
    </row>
    <row r="2533" spans="1:24" x14ac:dyDescent="0.3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  <c r="V2533" s="2" t="str">
        <f t="shared" si="78"/>
        <v>Active</v>
      </c>
      <c r="W2533" s="2" t="str">
        <f t="shared" si="78"/>
        <v>Active</v>
      </c>
      <c r="X2533" s="2">
        <f t="shared" si="79"/>
        <v>1735.95</v>
      </c>
    </row>
    <row r="2534" spans="1:24" x14ac:dyDescent="0.3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  <c r="V2534" s="2" t="str">
        <f t="shared" si="78"/>
        <v>Churned</v>
      </c>
      <c r="W2534" s="2" t="str">
        <f t="shared" si="78"/>
        <v>Churned</v>
      </c>
      <c r="X2534" s="2">
        <f t="shared" si="79"/>
        <v>4145.0999999999995</v>
      </c>
    </row>
    <row r="2535" spans="1:24" x14ac:dyDescent="0.3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  <c r="V2535" s="2" t="str">
        <f t="shared" si="78"/>
        <v>Churned</v>
      </c>
      <c r="W2535" s="2" t="str">
        <f t="shared" si="78"/>
        <v>Churned</v>
      </c>
      <c r="X2535" s="2">
        <f t="shared" si="79"/>
        <v>3410.2999999999997</v>
      </c>
    </row>
    <row r="2536" spans="1:24" x14ac:dyDescent="0.3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  <c r="V2536" s="2" t="str">
        <f t="shared" si="78"/>
        <v>Active</v>
      </c>
      <c r="W2536" s="2" t="str">
        <f t="shared" si="78"/>
        <v>Churned</v>
      </c>
      <c r="X2536" s="2">
        <f t="shared" si="79"/>
        <v>7396.8</v>
      </c>
    </row>
    <row r="2537" spans="1:24" x14ac:dyDescent="0.3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  <c r="V2537" s="2" t="str">
        <f t="shared" si="78"/>
        <v>Churned</v>
      </c>
      <c r="W2537" s="2" t="str">
        <f t="shared" si="78"/>
        <v>Churned</v>
      </c>
      <c r="X2537" s="2">
        <f t="shared" si="79"/>
        <v>6454</v>
      </c>
    </row>
    <row r="2538" spans="1:24" x14ac:dyDescent="0.3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  <c r="V2538" s="2" t="str">
        <f t="shared" si="78"/>
        <v>Active</v>
      </c>
      <c r="W2538" s="2" t="str">
        <f t="shared" si="78"/>
        <v>Active</v>
      </c>
      <c r="X2538" s="2">
        <f t="shared" si="79"/>
        <v>632.5</v>
      </c>
    </row>
    <row r="2539" spans="1:24" x14ac:dyDescent="0.3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  <c r="V2539" s="2" t="str">
        <f t="shared" si="78"/>
        <v>Churned</v>
      </c>
      <c r="W2539" s="2" t="str">
        <f t="shared" si="78"/>
        <v>Churned</v>
      </c>
      <c r="X2539" s="2">
        <f t="shared" si="79"/>
        <v>8164.8</v>
      </c>
    </row>
    <row r="2540" spans="1:24" x14ac:dyDescent="0.3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  <c r="V2540" s="2" t="str">
        <f t="shared" si="78"/>
        <v>Churned</v>
      </c>
      <c r="W2540" s="2" t="str">
        <f t="shared" si="78"/>
        <v>Active</v>
      </c>
      <c r="X2540" s="2">
        <f t="shared" si="79"/>
        <v>1378.6999999999998</v>
      </c>
    </row>
    <row r="2541" spans="1:24" x14ac:dyDescent="0.3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  <c r="V2541" s="2" t="str">
        <f t="shared" si="78"/>
        <v>Active</v>
      </c>
      <c r="W2541" s="2" t="str">
        <f t="shared" si="78"/>
        <v>Active</v>
      </c>
      <c r="X2541" s="2">
        <f t="shared" si="79"/>
        <v>1690</v>
      </c>
    </row>
    <row r="2542" spans="1:24" x14ac:dyDescent="0.3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  <c r="V2542" s="2" t="str">
        <f t="shared" si="78"/>
        <v>Churned</v>
      </c>
      <c r="W2542" s="2" t="str">
        <f t="shared" si="78"/>
        <v>Churned</v>
      </c>
      <c r="X2542" s="2">
        <f t="shared" si="79"/>
        <v>7836.5</v>
      </c>
    </row>
    <row r="2543" spans="1:24" x14ac:dyDescent="0.3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  <c r="V2543" s="2" t="str">
        <f t="shared" si="78"/>
        <v>Churned</v>
      </c>
      <c r="W2543" s="2" t="str">
        <f t="shared" si="78"/>
        <v>Churned</v>
      </c>
      <c r="X2543" s="2">
        <f t="shared" si="79"/>
        <v>3873.6</v>
      </c>
    </row>
    <row r="2544" spans="1:24" x14ac:dyDescent="0.3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  <c r="V2544" s="2" t="str">
        <f t="shared" si="78"/>
        <v>Churned</v>
      </c>
      <c r="W2544" s="2" t="str">
        <f t="shared" si="78"/>
        <v>Churned</v>
      </c>
      <c r="X2544" s="2">
        <f t="shared" si="79"/>
        <v>2523.5</v>
      </c>
    </row>
    <row r="2545" spans="1:24" x14ac:dyDescent="0.3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  <c r="V2545" s="2" t="str">
        <f t="shared" si="78"/>
        <v>Churned</v>
      </c>
      <c r="W2545" s="2" t="str">
        <f t="shared" si="78"/>
        <v>Churned</v>
      </c>
      <c r="X2545" s="2">
        <f t="shared" si="79"/>
        <v>1275.95</v>
      </c>
    </row>
    <row r="2546" spans="1:24" x14ac:dyDescent="0.3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  <c r="V2546" s="2" t="str">
        <f t="shared" si="78"/>
        <v>Churned</v>
      </c>
      <c r="W2546" s="2" t="str">
        <f t="shared" si="78"/>
        <v>Churned</v>
      </c>
      <c r="X2546" s="2">
        <f t="shared" si="79"/>
        <v>946.19999999999993</v>
      </c>
    </row>
    <row r="2547" spans="1:24" x14ac:dyDescent="0.3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  <c r="V2547" s="2" t="str">
        <f t="shared" si="78"/>
        <v>Churned</v>
      </c>
      <c r="W2547" s="2" t="str">
        <f t="shared" si="78"/>
        <v>Active</v>
      </c>
      <c r="X2547" s="2">
        <f t="shared" si="79"/>
        <v>4386.5</v>
      </c>
    </row>
    <row r="2548" spans="1:24" x14ac:dyDescent="0.3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  <c r="V2548" s="2" t="str">
        <f t="shared" si="78"/>
        <v>Churned</v>
      </c>
      <c r="W2548" s="2" t="str">
        <f t="shared" si="78"/>
        <v>Churned</v>
      </c>
      <c r="X2548" s="2">
        <f t="shared" si="79"/>
        <v>1903.7500000000002</v>
      </c>
    </row>
    <row r="2549" spans="1:24" x14ac:dyDescent="0.3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  <c r="V2549" s="2" t="str">
        <f t="shared" si="78"/>
        <v>Active</v>
      </c>
      <c r="W2549" s="2" t="str">
        <f t="shared" si="78"/>
        <v>Active</v>
      </c>
      <c r="X2549" s="2">
        <f t="shared" si="79"/>
        <v>2033.2</v>
      </c>
    </row>
    <row r="2550" spans="1:24" x14ac:dyDescent="0.3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  <c r="V2550" s="2" t="str">
        <f t="shared" si="78"/>
        <v>Active</v>
      </c>
      <c r="W2550" s="2" t="str">
        <f t="shared" si="78"/>
        <v>Active</v>
      </c>
      <c r="X2550" s="2">
        <f t="shared" si="79"/>
        <v>559.6</v>
      </c>
    </row>
    <row r="2551" spans="1:24" x14ac:dyDescent="0.3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  <c r="V2551" s="2" t="str">
        <f t="shared" si="78"/>
        <v>Active</v>
      </c>
      <c r="W2551" s="2" t="str">
        <f t="shared" si="78"/>
        <v>Active</v>
      </c>
      <c r="X2551" s="2">
        <f t="shared" si="79"/>
        <v>40.1</v>
      </c>
    </row>
    <row r="2552" spans="1:24" x14ac:dyDescent="0.3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  <c r="V2552" s="2" t="str">
        <f t="shared" si="78"/>
        <v>Active</v>
      </c>
      <c r="W2552" s="2" t="str">
        <f t="shared" si="78"/>
        <v>Active</v>
      </c>
      <c r="X2552" s="2">
        <f t="shared" si="79"/>
        <v>1122.8</v>
      </c>
    </row>
    <row r="2553" spans="1:24" x14ac:dyDescent="0.3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  <c r="V2553" s="2" t="str">
        <f t="shared" si="78"/>
        <v>Active</v>
      </c>
      <c r="W2553" s="2" t="str">
        <f t="shared" si="78"/>
        <v>Active</v>
      </c>
      <c r="X2553" s="2">
        <f t="shared" si="79"/>
        <v>233.39999999999998</v>
      </c>
    </row>
    <row r="2554" spans="1:24" x14ac:dyDescent="0.3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  <c r="V2554" s="2" t="str">
        <f t="shared" si="78"/>
        <v>Active</v>
      </c>
      <c r="W2554" s="2" t="str">
        <f t="shared" si="78"/>
        <v>Active</v>
      </c>
      <c r="X2554" s="2">
        <f t="shared" si="79"/>
        <v>1264.3</v>
      </c>
    </row>
    <row r="2555" spans="1:24" x14ac:dyDescent="0.3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  <c r="V2555" s="2" t="str">
        <f t="shared" si="78"/>
        <v>Active</v>
      </c>
      <c r="W2555" s="2" t="str">
        <f t="shared" si="78"/>
        <v>Active</v>
      </c>
      <c r="X2555" s="2">
        <f t="shared" si="79"/>
        <v>38.4</v>
      </c>
    </row>
    <row r="2556" spans="1:24" x14ac:dyDescent="0.3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  <c r="V2556" s="2" t="str">
        <f t="shared" si="78"/>
        <v>Active</v>
      </c>
      <c r="W2556" s="2" t="str">
        <f t="shared" si="78"/>
        <v>Active</v>
      </c>
      <c r="X2556" s="2">
        <f t="shared" si="79"/>
        <v>900</v>
      </c>
    </row>
    <row r="2557" spans="1:24" x14ac:dyDescent="0.3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  <c r="V2557" s="2" t="str">
        <f t="shared" si="78"/>
        <v>Churned</v>
      </c>
      <c r="W2557" s="2" t="str">
        <f t="shared" si="78"/>
        <v>Active</v>
      </c>
      <c r="X2557" s="2">
        <f t="shared" si="79"/>
        <v>480</v>
      </c>
    </row>
    <row r="2558" spans="1:24" x14ac:dyDescent="0.3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  <c r="V2558" s="2" t="str">
        <f t="shared" si="78"/>
        <v>Active</v>
      </c>
      <c r="W2558" s="2" t="str">
        <f t="shared" si="78"/>
        <v>Active</v>
      </c>
      <c r="X2558" s="2">
        <f t="shared" si="79"/>
        <v>3804.75</v>
      </c>
    </row>
    <row r="2559" spans="1:24" x14ac:dyDescent="0.3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  <c r="V2559" s="2" t="str">
        <f t="shared" si="78"/>
        <v>Active</v>
      </c>
      <c r="W2559" s="2" t="str">
        <f t="shared" si="78"/>
        <v>Active</v>
      </c>
      <c r="X2559" s="2">
        <f t="shared" si="79"/>
        <v>136.35000000000002</v>
      </c>
    </row>
    <row r="2560" spans="1:24" x14ac:dyDescent="0.3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  <c r="V2560" s="2" t="str">
        <f t="shared" si="78"/>
        <v>Active</v>
      </c>
      <c r="W2560" s="2" t="str">
        <f t="shared" si="78"/>
        <v>Active</v>
      </c>
      <c r="X2560" s="2">
        <f t="shared" si="79"/>
        <v>761.9</v>
      </c>
    </row>
    <row r="2561" spans="1:24" x14ac:dyDescent="0.3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  <c r="V2561" s="2" t="str">
        <f t="shared" si="78"/>
        <v>Churned</v>
      </c>
      <c r="W2561" s="2" t="str">
        <f t="shared" si="78"/>
        <v>Churned</v>
      </c>
      <c r="X2561" s="2">
        <f t="shared" si="79"/>
        <v>8319.6</v>
      </c>
    </row>
    <row r="2562" spans="1:24" x14ac:dyDescent="0.3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  <c r="V2562" s="2" t="str">
        <f t="shared" si="78"/>
        <v>Active</v>
      </c>
      <c r="W2562" s="2" t="str">
        <f t="shared" si="78"/>
        <v>Churned</v>
      </c>
      <c r="X2562" s="2">
        <f t="shared" si="79"/>
        <v>4310.2</v>
      </c>
    </row>
    <row r="2563" spans="1:24" x14ac:dyDescent="0.3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  <c r="V2563" s="2" t="str">
        <f t="shared" ref="V2563:W2626" si="80">IF(N2563="Yes","Churned","Active")</f>
        <v>Churned</v>
      </c>
      <c r="W2563" s="2" t="str">
        <f t="shared" si="80"/>
        <v>Active</v>
      </c>
      <c r="X2563" s="2">
        <f t="shared" ref="X2563:X2626" si="81">F2563*S2563</f>
        <v>7029</v>
      </c>
    </row>
    <row r="2564" spans="1:24" x14ac:dyDescent="0.3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  <c r="V2564" s="2" t="str">
        <f t="shared" si="80"/>
        <v>Churned</v>
      </c>
      <c r="W2564" s="2" t="str">
        <f t="shared" si="80"/>
        <v>Churned</v>
      </c>
      <c r="X2564" s="2">
        <f t="shared" si="81"/>
        <v>3336.2999999999997</v>
      </c>
    </row>
    <row r="2565" spans="1:24" x14ac:dyDescent="0.3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  <c r="V2565" s="2" t="str">
        <f t="shared" si="80"/>
        <v>Churned</v>
      </c>
      <c r="W2565" s="2" t="str">
        <f t="shared" si="80"/>
        <v>Churned</v>
      </c>
      <c r="X2565" s="2">
        <f t="shared" si="81"/>
        <v>2648.75</v>
      </c>
    </row>
    <row r="2566" spans="1:24" x14ac:dyDescent="0.3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  <c r="V2566" s="2" t="str">
        <f t="shared" si="80"/>
        <v>Churned</v>
      </c>
      <c r="W2566" s="2" t="str">
        <f t="shared" si="80"/>
        <v>Churned</v>
      </c>
      <c r="X2566" s="2">
        <f t="shared" si="81"/>
        <v>1476</v>
      </c>
    </row>
    <row r="2567" spans="1:24" x14ac:dyDescent="0.3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  <c r="V2567" s="2" t="str">
        <f t="shared" si="80"/>
        <v>Active</v>
      </c>
      <c r="W2567" s="2" t="str">
        <f t="shared" si="80"/>
        <v>Active</v>
      </c>
      <c r="X2567" s="2">
        <f t="shared" si="81"/>
        <v>325</v>
      </c>
    </row>
    <row r="2568" spans="1:24" x14ac:dyDescent="0.3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  <c r="V2568" s="2" t="str">
        <f t="shared" si="80"/>
        <v>Churned</v>
      </c>
      <c r="W2568" s="2" t="str">
        <f t="shared" si="80"/>
        <v>Churned</v>
      </c>
      <c r="X2568" s="2">
        <f t="shared" si="81"/>
        <v>5950.75</v>
      </c>
    </row>
    <row r="2569" spans="1:24" x14ac:dyDescent="0.3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  <c r="V2569" s="2" t="str">
        <f t="shared" si="80"/>
        <v>Churned</v>
      </c>
      <c r="W2569" s="2" t="str">
        <f t="shared" si="80"/>
        <v>Active</v>
      </c>
      <c r="X2569" s="2">
        <f t="shared" si="81"/>
        <v>5745</v>
      </c>
    </row>
    <row r="2570" spans="1:24" x14ac:dyDescent="0.3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  <c r="V2570" s="2" t="str">
        <f t="shared" si="80"/>
        <v>Active</v>
      </c>
      <c r="W2570" s="2" t="str">
        <f t="shared" si="80"/>
        <v>Active</v>
      </c>
      <c r="X2570" s="2">
        <f t="shared" si="81"/>
        <v>290.25</v>
      </c>
    </row>
    <row r="2571" spans="1:24" x14ac:dyDescent="0.3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  <c r="V2571" s="2" t="str">
        <f t="shared" si="80"/>
        <v>Active</v>
      </c>
      <c r="W2571" s="2" t="str">
        <f t="shared" si="80"/>
        <v>Active</v>
      </c>
      <c r="X2571" s="2">
        <f t="shared" si="81"/>
        <v>1789.2</v>
      </c>
    </row>
    <row r="2572" spans="1:24" x14ac:dyDescent="0.3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  <c r="V2572" s="2" t="str">
        <f t="shared" si="80"/>
        <v>Churned</v>
      </c>
      <c r="W2572" s="2" t="str">
        <f t="shared" si="80"/>
        <v>Churned</v>
      </c>
      <c r="X2572" s="2">
        <f t="shared" si="81"/>
        <v>2821.5</v>
      </c>
    </row>
    <row r="2573" spans="1:24" x14ac:dyDescent="0.3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  <c r="V2573" s="2" t="str">
        <f t="shared" si="80"/>
        <v>Churned</v>
      </c>
      <c r="W2573" s="2" t="str">
        <f t="shared" si="80"/>
        <v>Churned</v>
      </c>
      <c r="X2573" s="2">
        <f t="shared" si="81"/>
        <v>4216.8</v>
      </c>
    </row>
    <row r="2574" spans="1:24" x14ac:dyDescent="0.3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  <c r="V2574" s="2" t="str">
        <f t="shared" si="80"/>
        <v>Active</v>
      </c>
      <c r="W2574" s="2" t="str">
        <f t="shared" si="80"/>
        <v>Active</v>
      </c>
      <c r="X2574" s="2">
        <f t="shared" si="81"/>
        <v>1775</v>
      </c>
    </row>
    <row r="2575" spans="1:24" x14ac:dyDescent="0.3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  <c r="V2575" s="2" t="str">
        <f t="shared" si="80"/>
        <v>Active</v>
      </c>
      <c r="W2575" s="2" t="str">
        <f t="shared" si="80"/>
        <v>Churned</v>
      </c>
      <c r="X2575" s="2">
        <f t="shared" si="81"/>
        <v>54.75</v>
      </c>
    </row>
    <row r="2576" spans="1:24" x14ac:dyDescent="0.3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  <c r="V2576" s="2" t="str">
        <f t="shared" si="80"/>
        <v>Churned</v>
      </c>
      <c r="W2576" s="2" t="str">
        <f t="shared" si="80"/>
        <v>Churned</v>
      </c>
      <c r="X2576" s="2">
        <f t="shared" si="81"/>
        <v>3730.3500000000004</v>
      </c>
    </row>
    <row r="2577" spans="1:24" x14ac:dyDescent="0.3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  <c r="V2577" s="2" t="str">
        <f t="shared" si="80"/>
        <v>Active</v>
      </c>
      <c r="W2577" s="2" t="str">
        <f t="shared" si="80"/>
        <v>Active</v>
      </c>
      <c r="X2577" s="2">
        <f t="shared" si="81"/>
        <v>673.75</v>
      </c>
    </row>
    <row r="2578" spans="1:24" x14ac:dyDescent="0.3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  <c r="V2578" s="2" t="str">
        <f t="shared" si="80"/>
        <v>Churned</v>
      </c>
      <c r="W2578" s="2" t="str">
        <f t="shared" si="80"/>
        <v>Churned</v>
      </c>
      <c r="X2578" s="2">
        <f t="shared" si="81"/>
        <v>5737.25</v>
      </c>
    </row>
    <row r="2579" spans="1:24" x14ac:dyDescent="0.3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  <c r="V2579" s="2" t="str">
        <f t="shared" si="80"/>
        <v>Churned</v>
      </c>
      <c r="W2579" s="2" t="str">
        <f t="shared" si="80"/>
        <v>Churned</v>
      </c>
      <c r="X2579" s="2">
        <f t="shared" si="81"/>
        <v>94.6</v>
      </c>
    </row>
    <row r="2580" spans="1:24" x14ac:dyDescent="0.3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  <c r="V2580" s="2" t="str">
        <f t="shared" si="80"/>
        <v>Churned</v>
      </c>
      <c r="W2580" s="2" t="str">
        <f t="shared" si="80"/>
        <v>Churned</v>
      </c>
      <c r="X2580" s="2">
        <f t="shared" si="81"/>
        <v>3065.9</v>
      </c>
    </row>
    <row r="2581" spans="1:24" x14ac:dyDescent="0.3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  <c r="V2581" s="2" t="str">
        <f t="shared" si="80"/>
        <v>Active</v>
      </c>
      <c r="W2581" s="2" t="str">
        <f t="shared" si="80"/>
        <v>Active</v>
      </c>
      <c r="X2581" s="2">
        <f t="shared" si="81"/>
        <v>967.19999999999993</v>
      </c>
    </row>
    <row r="2582" spans="1:24" x14ac:dyDescent="0.3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  <c r="V2582" s="2" t="str">
        <f t="shared" si="80"/>
        <v>Churned</v>
      </c>
      <c r="W2582" s="2" t="str">
        <f t="shared" si="80"/>
        <v>Churned</v>
      </c>
      <c r="X2582" s="2">
        <f t="shared" si="81"/>
        <v>3039</v>
      </c>
    </row>
    <row r="2583" spans="1:24" x14ac:dyDescent="0.3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  <c r="V2583" s="2" t="str">
        <f t="shared" si="80"/>
        <v>Active</v>
      </c>
      <c r="W2583" s="2" t="str">
        <f t="shared" si="80"/>
        <v>Active</v>
      </c>
      <c r="X2583" s="2">
        <f t="shared" si="81"/>
        <v>200</v>
      </c>
    </row>
    <row r="2584" spans="1:24" x14ac:dyDescent="0.3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  <c r="V2584" s="2" t="str">
        <f t="shared" si="80"/>
        <v>Churned</v>
      </c>
      <c r="W2584" s="2" t="str">
        <f t="shared" si="80"/>
        <v>Churned</v>
      </c>
      <c r="X2584" s="2">
        <f t="shared" si="81"/>
        <v>1263.5999999999999</v>
      </c>
    </row>
    <row r="2585" spans="1:24" x14ac:dyDescent="0.3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  <c r="V2585" s="2" t="str">
        <f t="shared" si="80"/>
        <v>Churned</v>
      </c>
      <c r="W2585" s="2" t="str">
        <f t="shared" si="80"/>
        <v>Active</v>
      </c>
      <c r="X2585" s="2">
        <f t="shared" si="81"/>
        <v>3981.45</v>
      </c>
    </row>
    <row r="2586" spans="1:24" x14ac:dyDescent="0.3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  <c r="V2586" s="2" t="str">
        <f t="shared" si="80"/>
        <v>Churned</v>
      </c>
      <c r="W2586" s="2" t="str">
        <f t="shared" si="80"/>
        <v>Active</v>
      </c>
      <c r="X2586" s="2">
        <f t="shared" si="81"/>
        <v>3784.5</v>
      </c>
    </row>
    <row r="2587" spans="1:24" x14ac:dyDescent="0.3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  <c r="V2587" s="2" t="str">
        <f t="shared" si="80"/>
        <v>Active</v>
      </c>
      <c r="W2587" s="2" t="str">
        <f t="shared" si="80"/>
        <v>Active</v>
      </c>
      <c r="X2587" s="2">
        <f t="shared" si="81"/>
        <v>732.6</v>
      </c>
    </row>
    <row r="2588" spans="1:24" x14ac:dyDescent="0.3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  <c r="V2588" s="2" t="str">
        <f t="shared" si="80"/>
        <v>Active</v>
      </c>
      <c r="W2588" s="2" t="str">
        <f t="shared" si="80"/>
        <v>Active</v>
      </c>
      <c r="X2588" s="2">
        <f t="shared" si="81"/>
        <v>862.40000000000009</v>
      </c>
    </row>
    <row r="2589" spans="1:24" x14ac:dyDescent="0.3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  <c r="V2589" s="2" t="str">
        <f t="shared" si="80"/>
        <v>Active</v>
      </c>
      <c r="W2589" s="2" t="str">
        <f t="shared" si="80"/>
        <v>Active</v>
      </c>
      <c r="X2589" s="2">
        <f t="shared" si="81"/>
        <v>541.35</v>
      </c>
    </row>
    <row r="2590" spans="1:24" x14ac:dyDescent="0.3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  <c r="V2590" s="2" t="str">
        <f t="shared" si="80"/>
        <v>Active</v>
      </c>
      <c r="W2590" s="2" t="str">
        <f t="shared" si="80"/>
        <v>Active</v>
      </c>
      <c r="X2590" s="2">
        <f t="shared" si="81"/>
        <v>395.2</v>
      </c>
    </row>
    <row r="2591" spans="1:24" x14ac:dyDescent="0.3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  <c r="V2591" s="2" t="str">
        <f t="shared" si="80"/>
        <v>Active</v>
      </c>
      <c r="W2591" s="2" t="str">
        <f t="shared" si="80"/>
        <v>Active</v>
      </c>
      <c r="X2591" s="2">
        <f t="shared" si="81"/>
        <v>228.14999999999998</v>
      </c>
    </row>
    <row r="2592" spans="1:24" x14ac:dyDescent="0.3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  <c r="V2592" s="2" t="str">
        <f t="shared" si="80"/>
        <v>Active</v>
      </c>
      <c r="W2592" s="2" t="str">
        <f t="shared" si="80"/>
        <v>Churned</v>
      </c>
      <c r="X2592" s="2">
        <f t="shared" si="81"/>
        <v>2210</v>
      </c>
    </row>
    <row r="2593" spans="1:24" x14ac:dyDescent="0.3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  <c r="V2593" s="2" t="str">
        <f t="shared" si="80"/>
        <v>Churned</v>
      </c>
      <c r="W2593" s="2" t="str">
        <f t="shared" si="80"/>
        <v>Churned</v>
      </c>
      <c r="X2593" s="2">
        <f t="shared" si="81"/>
        <v>5734.2</v>
      </c>
    </row>
    <row r="2594" spans="1:24" x14ac:dyDescent="0.3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  <c r="V2594" s="2" t="str">
        <f t="shared" si="80"/>
        <v>Active</v>
      </c>
      <c r="W2594" s="2" t="str">
        <f t="shared" si="80"/>
        <v>Active</v>
      </c>
      <c r="X2594" s="2">
        <f t="shared" si="81"/>
        <v>233.39999999999998</v>
      </c>
    </row>
    <row r="2595" spans="1:24" x14ac:dyDescent="0.3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  <c r="V2595" s="2" t="str">
        <f t="shared" si="80"/>
        <v>Active</v>
      </c>
      <c r="W2595" s="2" t="str">
        <f t="shared" si="80"/>
        <v>Active</v>
      </c>
      <c r="X2595" s="2">
        <f t="shared" si="81"/>
        <v>1258.6000000000001</v>
      </c>
    </row>
    <row r="2596" spans="1:24" x14ac:dyDescent="0.3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  <c r="V2596" s="2" t="str">
        <f t="shared" si="80"/>
        <v>Churned</v>
      </c>
      <c r="W2596" s="2" t="str">
        <f t="shared" si="80"/>
        <v>Churned</v>
      </c>
      <c r="X2596" s="2">
        <f t="shared" si="81"/>
        <v>6997.25</v>
      </c>
    </row>
    <row r="2597" spans="1:24" x14ac:dyDescent="0.3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  <c r="V2597" s="2" t="str">
        <f t="shared" si="80"/>
        <v>Churned</v>
      </c>
      <c r="W2597" s="2" t="str">
        <f t="shared" si="80"/>
        <v>Churned</v>
      </c>
      <c r="X2597" s="2">
        <f t="shared" si="81"/>
        <v>5711.95</v>
      </c>
    </row>
    <row r="2598" spans="1:24" x14ac:dyDescent="0.3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  <c r="V2598" s="2" t="str">
        <f t="shared" si="80"/>
        <v>Churned</v>
      </c>
      <c r="W2598" s="2" t="str">
        <f t="shared" si="80"/>
        <v>Active</v>
      </c>
      <c r="X2598" s="2">
        <f t="shared" si="81"/>
        <v>1235.8500000000001</v>
      </c>
    </row>
    <row r="2599" spans="1:24" x14ac:dyDescent="0.3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  <c r="V2599" s="2" t="str">
        <f t="shared" si="80"/>
        <v>Churned</v>
      </c>
      <c r="W2599" s="2" t="str">
        <f t="shared" si="80"/>
        <v>Churned</v>
      </c>
      <c r="X2599" s="2">
        <f t="shared" si="81"/>
        <v>7781.5999999999995</v>
      </c>
    </row>
    <row r="2600" spans="1:24" x14ac:dyDescent="0.3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  <c r="V2600" s="2" t="str">
        <f t="shared" si="80"/>
        <v>Active</v>
      </c>
      <c r="W2600" s="2" t="str">
        <f t="shared" si="80"/>
        <v>Active</v>
      </c>
      <c r="X2600" s="2">
        <f t="shared" si="81"/>
        <v>526.05000000000007</v>
      </c>
    </row>
    <row r="2601" spans="1:24" x14ac:dyDescent="0.3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  <c r="V2601" s="2" t="str">
        <f t="shared" si="80"/>
        <v>Active</v>
      </c>
      <c r="W2601" s="2" t="str">
        <f t="shared" si="80"/>
        <v>Churned</v>
      </c>
      <c r="X2601" s="2">
        <f t="shared" si="81"/>
        <v>5256</v>
      </c>
    </row>
    <row r="2602" spans="1:24" x14ac:dyDescent="0.3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  <c r="V2602" s="2" t="str">
        <f t="shared" si="80"/>
        <v>Active</v>
      </c>
      <c r="W2602" s="2" t="str">
        <f t="shared" si="80"/>
        <v>Active</v>
      </c>
      <c r="X2602" s="2">
        <f t="shared" si="81"/>
        <v>70.099999999999994</v>
      </c>
    </row>
    <row r="2603" spans="1:24" x14ac:dyDescent="0.3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  <c r="V2603" s="2" t="str">
        <f t="shared" si="80"/>
        <v>Active</v>
      </c>
      <c r="W2603" s="2" t="str">
        <f t="shared" si="80"/>
        <v>Churned</v>
      </c>
      <c r="X2603" s="2">
        <f t="shared" si="81"/>
        <v>7102.8</v>
      </c>
    </row>
    <row r="2604" spans="1:24" x14ac:dyDescent="0.3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  <c r="V2604" s="2" t="str">
        <f t="shared" si="80"/>
        <v>Churned</v>
      </c>
      <c r="W2604" s="2" t="str">
        <f t="shared" si="80"/>
        <v>Churned</v>
      </c>
      <c r="X2604" s="2">
        <f t="shared" si="81"/>
        <v>7132.8</v>
      </c>
    </row>
    <row r="2605" spans="1:24" x14ac:dyDescent="0.3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  <c r="V2605" s="2" t="str">
        <f t="shared" si="80"/>
        <v>Churned</v>
      </c>
      <c r="W2605" s="2" t="str">
        <f t="shared" si="80"/>
        <v>Churned</v>
      </c>
      <c r="X2605" s="2">
        <f t="shared" si="81"/>
        <v>8272.8000000000011</v>
      </c>
    </row>
    <row r="2606" spans="1:24" x14ac:dyDescent="0.3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  <c r="V2606" s="2" t="str">
        <f t="shared" si="80"/>
        <v>Churned</v>
      </c>
      <c r="W2606" s="2" t="str">
        <f t="shared" si="80"/>
        <v>Churned</v>
      </c>
      <c r="X2606" s="2">
        <f t="shared" si="81"/>
        <v>2915.95</v>
      </c>
    </row>
    <row r="2607" spans="1:24" x14ac:dyDescent="0.3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  <c r="V2607" s="2" t="str">
        <f t="shared" si="80"/>
        <v>Active</v>
      </c>
      <c r="W2607" s="2" t="str">
        <f t="shared" si="80"/>
        <v>Active</v>
      </c>
      <c r="X2607" s="2">
        <f t="shared" si="81"/>
        <v>265.2</v>
      </c>
    </row>
    <row r="2608" spans="1:24" x14ac:dyDescent="0.3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  <c r="V2608" s="2" t="str">
        <f t="shared" si="80"/>
        <v>Churned</v>
      </c>
      <c r="W2608" s="2" t="str">
        <f t="shared" si="80"/>
        <v>Churned</v>
      </c>
      <c r="X2608" s="2">
        <f t="shared" si="81"/>
        <v>3234.85</v>
      </c>
    </row>
    <row r="2609" spans="1:24" x14ac:dyDescent="0.3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  <c r="V2609" s="2" t="str">
        <f t="shared" si="80"/>
        <v>Active</v>
      </c>
      <c r="W2609" s="2" t="str">
        <f t="shared" si="80"/>
        <v>Active</v>
      </c>
      <c r="X2609" s="2">
        <f t="shared" si="81"/>
        <v>69.75</v>
      </c>
    </row>
    <row r="2610" spans="1:24" x14ac:dyDescent="0.3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  <c r="V2610" s="2" t="str">
        <f t="shared" si="80"/>
        <v>Active</v>
      </c>
      <c r="W2610" s="2" t="str">
        <f t="shared" si="80"/>
        <v>Active</v>
      </c>
      <c r="X2610" s="2">
        <f t="shared" si="81"/>
        <v>241.5</v>
      </c>
    </row>
    <row r="2611" spans="1:24" x14ac:dyDescent="0.3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  <c r="V2611" s="2" t="str">
        <f t="shared" si="80"/>
        <v>Churned</v>
      </c>
      <c r="W2611" s="2" t="str">
        <f t="shared" si="80"/>
        <v>Churned</v>
      </c>
      <c r="X2611" s="2">
        <f t="shared" si="81"/>
        <v>6438.55</v>
      </c>
    </row>
    <row r="2612" spans="1:24" x14ac:dyDescent="0.3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  <c r="V2612" s="2" t="str">
        <f t="shared" si="80"/>
        <v>Active</v>
      </c>
      <c r="W2612" s="2" t="str">
        <f t="shared" si="80"/>
        <v>Active</v>
      </c>
      <c r="X2612" s="2">
        <f t="shared" si="81"/>
        <v>1173.9000000000001</v>
      </c>
    </row>
    <row r="2613" spans="1:24" x14ac:dyDescent="0.3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  <c r="V2613" s="2" t="str">
        <f t="shared" si="80"/>
        <v>Active</v>
      </c>
      <c r="W2613" s="2" t="str">
        <f t="shared" si="80"/>
        <v>Active</v>
      </c>
      <c r="X2613" s="2">
        <f t="shared" si="81"/>
        <v>703</v>
      </c>
    </row>
    <row r="2614" spans="1:24" x14ac:dyDescent="0.3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  <c r="V2614" s="2" t="str">
        <f t="shared" si="80"/>
        <v>Churned</v>
      </c>
      <c r="W2614" s="2" t="str">
        <f t="shared" si="80"/>
        <v>Churned</v>
      </c>
      <c r="X2614" s="2">
        <f t="shared" si="81"/>
        <v>1126.3</v>
      </c>
    </row>
    <row r="2615" spans="1:24" x14ac:dyDescent="0.3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  <c r="V2615" s="2" t="str">
        <f t="shared" si="80"/>
        <v>Active</v>
      </c>
      <c r="W2615" s="2" t="str">
        <f t="shared" si="80"/>
        <v>Active</v>
      </c>
      <c r="X2615" s="2">
        <f t="shared" si="81"/>
        <v>80.2</v>
      </c>
    </row>
    <row r="2616" spans="1:24" x14ac:dyDescent="0.3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  <c r="V2616" s="2" t="str">
        <f t="shared" si="80"/>
        <v>Active</v>
      </c>
      <c r="W2616" s="2" t="str">
        <f t="shared" si="80"/>
        <v>Churned</v>
      </c>
      <c r="X2616" s="2">
        <f t="shared" si="81"/>
        <v>6321.45</v>
      </c>
    </row>
    <row r="2617" spans="1:24" x14ac:dyDescent="0.3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  <c r="V2617" s="2" t="str">
        <f t="shared" si="80"/>
        <v>Churned</v>
      </c>
      <c r="W2617" s="2" t="str">
        <f t="shared" si="80"/>
        <v>Churned</v>
      </c>
      <c r="X2617" s="2">
        <f t="shared" si="81"/>
        <v>6577.2</v>
      </c>
    </row>
    <row r="2618" spans="1:24" x14ac:dyDescent="0.3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  <c r="V2618" s="2" t="str">
        <f t="shared" si="80"/>
        <v>Active</v>
      </c>
      <c r="W2618" s="2" t="str">
        <f t="shared" si="80"/>
        <v>Active</v>
      </c>
      <c r="X2618" s="2">
        <f t="shared" si="81"/>
        <v>267.60000000000002</v>
      </c>
    </row>
    <row r="2619" spans="1:24" x14ac:dyDescent="0.3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  <c r="V2619" s="2" t="str">
        <f t="shared" si="80"/>
        <v>Active</v>
      </c>
      <c r="W2619" s="2" t="str">
        <f t="shared" si="80"/>
        <v>Active</v>
      </c>
      <c r="X2619" s="2">
        <f t="shared" si="81"/>
        <v>19.600000000000001</v>
      </c>
    </row>
    <row r="2620" spans="1:24" x14ac:dyDescent="0.3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  <c r="V2620" s="2" t="str">
        <f t="shared" si="80"/>
        <v>Active</v>
      </c>
      <c r="W2620" s="2" t="str">
        <f t="shared" si="80"/>
        <v>Active</v>
      </c>
      <c r="X2620" s="2">
        <f t="shared" si="81"/>
        <v>497.49999999999994</v>
      </c>
    </row>
    <row r="2621" spans="1:24" x14ac:dyDescent="0.3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  <c r="V2621" s="2" t="str">
        <f t="shared" si="80"/>
        <v>Churned</v>
      </c>
      <c r="W2621" s="2" t="str">
        <f t="shared" si="80"/>
        <v>Churned</v>
      </c>
      <c r="X2621" s="2">
        <f t="shared" si="81"/>
        <v>3644.85</v>
      </c>
    </row>
    <row r="2622" spans="1:24" x14ac:dyDescent="0.3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  <c r="V2622" s="2" t="str">
        <f t="shared" si="80"/>
        <v>Churned</v>
      </c>
      <c r="W2622" s="2" t="str">
        <f t="shared" si="80"/>
        <v>Active</v>
      </c>
      <c r="X2622" s="2">
        <f t="shared" si="81"/>
        <v>1230.3</v>
      </c>
    </row>
    <row r="2623" spans="1:24" x14ac:dyDescent="0.3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  <c r="V2623" s="2" t="str">
        <f t="shared" si="80"/>
        <v>Churned</v>
      </c>
      <c r="W2623" s="2" t="str">
        <f t="shared" si="80"/>
        <v>Churned</v>
      </c>
      <c r="X2623" s="2">
        <f t="shared" si="81"/>
        <v>5616.0999999999995</v>
      </c>
    </row>
    <row r="2624" spans="1:24" x14ac:dyDescent="0.3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  <c r="V2624" s="2" t="str">
        <f t="shared" si="80"/>
        <v>Active</v>
      </c>
      <c r="W2624" s="2" t="str">
        <f t="shared" si="80"/>
        <v>Active</v>
      </c>
      <c r="X2624" s="2">
        <f t="shared" si="81"/>
        <v>1428</v>
      </c>
    </row>
    <row r="2625" spans="1:24" x14ac:dyDescent="0.3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  <c r="V2625" s="2" t="str">
        <f t="shared" si="80"/>
        <v>Active</v>
      </c>
      <c r="W2625" s="2" t="str">
        <f t="shared" si="80"/>
        <v>Active</v>
      </c>
      <c r="X2625" s="2">
        <f t="shared" si="81"/>
        <v>161.1</v>
      </c>
    </row>
    <row r="2626" spans="1:24" x14ac:dyDescent="0.3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  <c r="V2626" s="2" t="str">
        <f t="shared" si="80"/>
        <v>Active</v>
      </c>
      <c r="W2626" s="2" t="str">
        <f t="shared" si="80"/>
        <v>Active</v>
      </c>
      <c r="X2626" s="2">
        <f t="shared" si="81"/>
        <v>1133.9000000000001</v>
      </c>
    </row>
    <row r="2627" spans="1:24" x14ac:dyDescent="0.3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  <c r="V2627" s="2" t="str">
        <f t="shared" ref="V2627:W2690" si="82">IF(N2627="Yes","Churned","Active")</f>
        <v>Active</v>
      </c>
      <c r="W2627" s="2" t="str">
        <f t="shared" si="82"/>
        <v>Active</v>
      </c>
      <c r="X2627" s="2">
        <f t="shared" ref="X2627:X2690" si="83">F2627*S2627</f>
        <v>4838.4000000000005</v>
      </c>
    </row>
    <row r="2628" spans="1:24" x14ac:dyDescent="0.3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  <c r="V2628" s="2" t="str">
        <f t="shared" si="82"/>
        <v>Active</v>
      </c>
      <c r="W2628" s="2" t="str">
        <f t="shared" si="82"/>
        <v>Churned</v>
      </c>
      <c r="X2628" s="2">
        <f t="shared" si="83"/>
        <v>3003</v>
      </c>
    </row>
    <row r="2629" spans="1:24" x14ac:dyDescent="0.3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  <c r="V2629" s="2" t="str">
        <f t="shared" si="82"/>
        <v>Active</v>
      </c>
      <c r="W2629" s="2" t="str">
        <f t="shared" si="82"/>
        <v>Active</v>
      </c>
      <c r="X2629" s="2">
        <f t="shared" si="83"/>
        <v>848.1</v>
      </c>
    </row>
    <row r="2630" spans="1:24" x14ac:dyDescent="0.3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  <c r="V2630" s="2" t="str">
        <f t="shared" si="82"/>
        <v>Active</v>
      </c>
      <c r="W2630" s="2" t="str">
        <f t="shared" si="82"/>
        <v>Active</v>
      </c>
      <c r="X2630" s="2">
        <f t="shared" si="83"/>
        <v>83.4</v>
      </c>
    </row>
    <row r="2631" spans="1:24" x14ac:dyDescent="0.3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  <c r="V2631" s="2" t="str">
        <f t="shared" si="82"/>
        <v>Active</v>
      </c>
      <c r="W2631" s="2" t="str">
        <f t="shared" si="82"/>
        <v>Active</v>
      </c>
      <c r="X2631" s="2">
        <f t="shared" si="83"/>
        <v>141.4</v>
      </c>
    </row>
    <row r="2632" spans="1:24" x14ac:dyDescent="0.3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  <c r="V2632" s="2" t="str">
        <f t="shared" si="82"/>
        <v>Active</v>
      </c>
      <c r="W2632" s="2" t="str">
        <f t="shared" si="82"/>
        <v>Active</v>
      </c>
      <c r="X2632" s="2">
        <f t="shared" si="83"/>
        <v>5332.9500000000007</v>
      </c>
    </row>
    <row r="2633" spans="1:24" x14ac:dyDescent="0.3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  <c r="V2633" s="2" t="str">
        <f t="shared" si="82"/>
        <v>Churned</v>
      </c>
      <c r="W2633" s="2" t="str">
        <f t="shared" si="82"/>
        <v>Churned</v>
      </c>
      <c r="X2633" s="2">
        <f t="shared" si="83"/>
        <v>694.75</v>
      </c>
    </row>
    <row r="2634" spans="1:24" x14ac:dyDescent="0.3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  <c r="V2634" s="2" t="str">
        <f t="shared" si="82"/>
        <v>Active</v>
      </c>
      <c r="W2634" s="2" t="str">
        <f t="shared" si="82"/>
        <v>Churned</v>
      </c>
      <c r="X2634" s="2">
        <f t="shared" si="83"/>
        <v>3561.25</v>
      </c>
    </row>
    <row r="2635" spans="1:24" x14ac:dyDescent="0.3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  <c r="V2635" s="2" t="str">
        <f t="shared" si="82"/>
        <v>Churned</v>
      </c>
      <c r="W2635" s="2" t="str">
        <f t="shared" si="82"/>
        <v>Active</v>
      </c>
      <c r="X2635" s="2">
        <f t="shared" si="83"/>
        <v>6509.75</v>
      </c>
    </row>
    <row r="2636" spans="1:24" x14ac:dyDescent="0.3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  <c r="V2636" s="2" t="str">
        <f t="shared" si="82"/>
        <v>Churned</v>
      </c>
      <c r="W2636" s="2" t="str">
        <f t="shared" si="82"/>
        <v>Active</v>
      </c>
      <c r="X2636" s="2">
        <f t="shared" si="83"/>
        <v>84.8</v>
      </c>
    </row>
    <row r="2637" spans="1:24" x14ac:dyDescent="0.3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  <c r="V2637" s="2" t="str">
        <f t="shared" si="82"/>
        <v>Active</v>
      </c>
      <c r="W2637" s="2" t="str">
        <f t="shared" si="82"/>
        <v>Active</v>
      </c>
      <c r="X2637" s="2">
        <f t="shared" si="83"/>
        <v>1590.75</v>
      </c>
    </row>
    <row r="2638" spans="1:24" x14ac:dyDescent="0.3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  <c r="V2638" s="2" t="str">
        <f t="shared" si="82"/>
        <v>Churned</v>
      </c>
      <c r="W2638" s="2" t="str">
        <f t="shared" si="82"/>
        <v>Churned</v>
      </c>
      <c r="X2638" s="2">
        <f t="shared" si="83"/>
        <v>7910</v>
      </c>
    </row>
    <row r="2639" spans="1:24" x14ac:dyDescent="0.3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  <c r="V2639" s="2" t="str">
        <f t="shared" si="82"/>
        <v>Active</v>
      </c>
      <c r="W2639" s="2" t="str">
        <f t="shared" si="82"/>
        <v>Active</v>
      </c>
      <c r="X2639" s="2">
        <f t="shared" si="83"/>
        <v>1463.3999999999999</v>
      </c>
    </row>
    <row r="2640" spans="1:24" x14ac:dyDescent="0.3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  <c r="V2640" s="2" t="str">
        <f t="shared" si="82"/>
        <v>Churned</v>
      </c>
      <c r="W2640" s="2" t="str">
        <f t="shared" si="82"/>
        <v>Churned</v>
      </c>
      <c r="X2640" s="2">
        <f t="shared" si="83"/>
        <v>5460</v>
      </c>
    </row>
    <row r="2641" spans="1:24" x14ac:dyDescent="0.3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  <c r="V2641" s="2" t="str">
        <f t="shared" si="82"/>
        <v>Active</v>
      </c>
      <c r="W2641" s="2" t="str">
        <f t="shared" si="82"/>
        <v>Active</v>
      </c>
      <c r="X2641" s="2">
        <f t="shared" si="83"/>
        <v>1197.9000000000001</v>
      </c>
    </row>
    <row r="2642" spans="1:24" x14ac:dyDescent="0.3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  <c r="V2642" s="2" t="str">
        <f t="shared" si="82"/>
        <v>Active</v>
      </c>
      <c r="W2642" s="2" t="str">
        <f t="shared" si="82"/>
        <v>Churned</v>
      </c>
      <c r="X2642" s="2">
        <f t="shared" si="83"/>
        <v>2088.9</v>
      </c>
    </row>
    <row r="2643" spans="1:24" x14ac:dyDescent="0.3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  <c r="V2643" s="2" t="str">
        <f t="shared" si="82"/>
        <v>Active</v>
      </c>
      <c r="W2643" s="2" t="str">
        <f t="shared" si="82"/>
        <v>Active</v>
      </c>
      <c r="X2643" s="2">
        <f t="shared" si="83"/>
        <v>299.5</v>
      </c>
    </row>
    <row r="2644" spans="1:24" x14ac:dyDescent="0.3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  <c r="V2644" s="2" t="str">
        <f t="shared" si="82"/>
        <v>Active</v>
      </c>
      <c r="W2644" s="2" t="str">
        <f t="shared" si="82"/>
        <v>Churned</v>
      </c>
      <c r="X2644" s="2">
        <f t="shared" si="83"/>
        <v>4009.1</v>
      </c>
    </row>
    <row r="2645" spans="1:24" x14ac:dyDescent="0.3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  <c r="V2645" s="2" t="str">
        <f t="shared" si="82"/>
        <v>Active</v>
      </c>
      <c r="W2645" s="2" t="str">
        <f t="shared" si="82"/>
        <v>Churned</v>
      </c>
      <c r="X2645" s="2">
        <f t="shared" si="83"/>
        <v>2750.5499999999997</v>
      </c>
    </row>
    <row r="2646" spans="1:24" x14ac:dyDescent="0.3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  <c r="V2646" s="2" t="str">
        <f t="shared" si="82"/>
        <v>Active</v>
      </c>
      <c r="W2646" s="2" t="str">
        <f t="shared" si="82"/>
        <v>Active</v>
      </c>
      <c r="X2646" s="2">
        <f t="shared" si="83"/>
        <v>603</v>
      </c>
    </row>
    <row r="2647" spans="1:24" x14ac:dyDescent="0.3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  <c r="V2647" s="2" t="str">
        <f t="shared" si="82"/>
        <v>Active</v>
      </c>
      <c r="W2647" s="2" t="str">
        <f t="shared" si="82"/>
        <v>Active</v>
      </c>
      <c r="X2647" s="2">
        <f t="shared" si="83"/>
        <v>19.8</v>
      </c>
    </row>
    <row r="2648" spans="1:24" x14ac:dyDescent="0.3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  <c r="V2648" s="2" t="str">
        <f t="shared" si="82"/>
        <v>Churned</v>
      </c>
      <c r="W2648" s="2" t="str">
        <f t="shared" si="82"/>
        <v>Churned</v>
      </c>
      <c r="X2648" s="2">
        <f t="shared" si="83"/>
        <v>4580.8</v>
      </c>
    </row>
    <row r="2649" spans="1:24" x14ac:dyDescent="0.3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  <c r="V2649" s="2" t="str">
        <f t="shared" si="82"/>
        <v>Active</v>
      </c>
      <c r="W2649" s="2" t="str">
        <f t="shared" si="82"/>
        <v>Active</v>
      </c>
      <c r="X2649" s="2">
        <f t="shared" si="83"/>
        <v>40</v>
      </c>
    </row>
    <row r="2650" spans="1:24" x14ac:dyDescent="0.3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  <c r="V2650" s="2" t="str">
        <f t="shared" si="82"/>
        <v>Active</v>
      </c>
      <c r="W2650" s="2" t="str">
        <f t="shared" si="82"/>
        <v>Active</v>
      </c>
      <c r="X2650" s="2">
        <f t="shared" si="83"/>
        <v>2086</v>
      </c>
    </row>
    <row r="2651" spans="1:24" x14ac:dyDescent="0.3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  <c r="V2651" s="2" t="str">
        <f t="shared" si="82"/>
        <v>Active</v>
      </c>
      <c r="W2651" s="2" t="str">
        <f t="shared" si="82"/>
        <v>Active</v>
      </c>
      <c r="X2651" s="2">
        <f t="shared" si="83"/>
        <v>1600</v>
      </c>
    </row>
    <row r="2652" spans="1:24" x14ac:dyDescent="0.3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  <c r="V2652" s="2" t="str">
        <f t="shared" si="82"/>
        <v>Active</v>
      </c>
      <c r="W2652" s="2" t="str">
        <f t="shared" si="82"/>
        <v>Active</v>
      </c>
      <c r="X2652" s="2">
        <f t="shared" si="83"/>
        <v>1265.25</v>
      </c>
    </row>
    <row r="2653" spans="1:24" x14ac:dyDescent="0.3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  <c r="V2653" s="2" t="str">
        <f t="shared" si="82"/>
        <v>Churned</v>
      </c>
      <c r="W2653" s="2" t="str">
        <f t="shared" si="82"/>
        <v>Churned</v>
      </c>
      <c r="X2653" s="2">
        <f t="shared" si="83"/>
        <v>2168.3999999999996</v>
      </c>
    </row>
    <row r="2654" spans="1:24" x14ac:dyDescent="0.3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  <c r="V2654" s="2" t="str">
        <f t="shared" si="82"/>
        <v>Active</v>
      </c>
      <c r="W2654" s="2" t="str">
        <f t="shared" si="82"/>
        <v>Churned</v>
      </c>
      <c r="X2654" s="2">
        <f t="shared" si="83"/>
        <v>55.55</v>
      </c>
    </row>
    <row r="2655" spans="1:24" x14ac:dyDescent="0.3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  <c r="V2655" s="2" t="str">
        <f t="shared" si="82"/>
        <v>Churned</v>
      </c>
      <c r="W2655" s="2" t="str">
        <f t="shared" si="82"/>
        <v>Churned</v>
      </c>
      <c r="X2655" s="2">
        <f t="shared" si="83"/>
        <v>5274.5</v>
      </c>
    </row>
    <row r="2656" spans="1:24" x14ac:dyDescent="0.3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  <c r="V2656" s="2" t="str">
        <f t="shared" si="82"/>
        <v>Churned</v>
      </c>
      <c r="W2656" s="2" t="str">
        <f t="shared" si="82"/>
        <v>Churned</v>
      </c>
      <c r="X2656" s="2">
        <f t="shared" si="83"/>
        <v>90.75</v>
      </c>
    </row>
    <row r="2657" spans="1:24" x14ac:dyDescent="0.3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  <c r="V2657" s="2" t="str">
        <f t="shared" si="82"/>
        <v>Churned</v>
      </c>
      <c r="W2657" s="2" t="str">
        <f t="shared" si="82"/>
        <v>Active</v>
      </c>
      <c r="X2657" s="2">
        <f t="shared" si="83"/>
        <v>358.4</v>
      </c>
    </row>
    <row r="2658" spans="1:24" x14ac:dyDescent="0.3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  <c r="V2658" s="2" t="str">
        <f t="shared" si="82"/>
        <v>Active</v>
      </c>
      <c r="W2658" s="2" t="str">
        <f t="shared" si="82"/>
        <v>Churned</v>
      </c>
      <c r="X2658" s="2">
        <f t="shared" si="83"/>
        <v>2312.6999999999998</v>
      </c>
    </row>
    <row r="2659" spans="1:24" x14ac:dyDescent="0.3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  <c r="V2659" s="2" t="str">
        <f t="shared" si="82"/>
        <v>Active</v>
      </c>
      <c r="W2659" s="2" t="str">
        <f t="shared" si="82"/>
        <v>Churned</v>
      </c>
      <c r="X2659" s="2">
        <f t="shared" si="83"/>
        <v>1916.8999999999999</v>
      </c>
    </row>
    <row r="2660" spans="1:24" x14ac:dyDescent="0.3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  <c r="V2660" s="2" t="str">
        <f t="shared" si="82"/>
        <v>Active</v>
      </c>
      <c r="W2660" s="2" t="str">
        <f t="shared" si="82"/>
        <v>Active</v>
      </c>
      <c r="X2660" s="2">
        <f t="shared" si="83"/>
        <v>263.2</v>
      </c>
    </row>
    <row r="2661" spans="1:24" x14ac:dyDescent="0.3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  <c r="V2661" s="2" t="str">
        <f t="shared" si="82"/>
        <v>Churned</v>
      </c>
      <c r="W2661" s="2" t="str">
        <f t="shared" si="82"/>
        <v>Churned</v>
      </c>
      <c r="X2661" s="2">
        <f t="shared" si="83"/>
        <v>5273.45</v>
      </c>
    </row>
    <row r="2662" spans="1:24" x14ac:dyDescent="0.3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  <c r="V2662" s="2" t="str">
        <f t="shared" si="82"/>
        <v>Active</v>
      </c>
      <c r="W2662" s="2" t="str">
        <f t="shared" si="82"/>
        <v>Active</v>
      </c>
      <c r="X2662" s="2">
        <f t="shared" si="83"/>
        <v>677.30000000000007</v>
      </c>
    </row>
    <row r="2663" spans="1:24" x14ac:dyDescent="0.3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  <c r="V2663" s="2" t="str">
        <f t="shared" si="82"/>
        <v>Active</v>
      </c>
      <c r="W2663" s="2" t="str">
        <f t="shared" si="82"/>
        <v>Active</v>
      </c>
      <c r="X2663" s="2">
        <f t="shared" si="83"/>
        <v>3128.4</v>
      </c>
    </row>
    <row r="2664" spans="1:24" x14ac:dyDescent="0.3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  <c r="V2664" s="2" t="str">
        <f t="shared" si="82"/>
        <v>Churned</v>
      </c>
      <c r="W2664" s="2" t="str">
        <f t="shared" si="82"/>
        <v>Churned</v>
      </c>
      <c r="X2664" s="2">
        <f t="shared" si="83"/>
        <v>98.5</v>
      </c>
    </row>
    <row r="2665" spans="1:24" x14ac:dyDescent="0.3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  <c r="V2665" s="2" t="str">
        <f t="shared" si="82"/>
        <v>Churned</v>
      </c>
      <c r="W2665" s="2" t="str">
        <f t="shared" si="82"/>
        <v>Churned</v>
      </c>
      <c r="X2665" s="2">
        <f t="shared" si="83"/>
        <v>6439.85</v>
      </c>
    </row>
    <row r="2666" spans="1:24" x14ac:dyDescent="0.3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  <c r="V2666" s="2" t="str">
        <f t="shared" si="82"/>
        <v>Churned</v>
      </c>
      <c r="W2666" s="2" t="str">
        <f t="shared" si="82"/>
        <v>Active</v>
      </c>
      <c r="X2666" s="2">
        <f t="shared" si="83"/>
        <v>5886.9000000000005</v>
      </c>
    </row>
    <row r="2667" spans="1:24" x14ac:dyDescent="0.3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  <c r="V2667" s="2" t="str">
        <f t="shared" si="82"/>
        <v>Active</v>
      </c>
      <c r="W2667" s="2" t="str">
        <f t="shared" si="82"/>
        <v>Churned</v>
      </c>
      <c r="X2667" s="2">
        <f t="shared" si="83"/>
        <v>3087.15</v>
      </c>
    </row>
    <row r="2668" spans="1:24" x14ac:dyDescent="0.3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  <c r="V2668" s="2" t="str">
        <f t="shared" si="82"/>
        <v>Churned</v>
      </c>
      <c r="W2668" s="2" t="str">
        <f t="shared" si="82"/>
        <v>Churned</v>
      </c>
      <c r="X2668" s="2">
        <f t="shared" si="83"/>
        <v>5247</v>
      </c>
    </row>
    <row r="2669" spans="1:24" x14ac:dyDescent="0.3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  <c r="V2669" s="2" t="str">
        <f t="shared" si="82"/>
        <v>Churned</v>
      </c>
      <c r="W2669" s="2" t="str">
        <f t="shared" si="82"/>
        <v>Churned</v>
      </c>
      <c r="X2669" s="2">
        <f t="shared" si="83"/>
        <v>8283.6</v>
      </c>
    </row>
    <row r="2670" spans="1:24" x14ac:dyDescent="0.3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  <c r="V2670" s="2" t="str">
        <f t="shared" si="82"/>
        <v>Active</v>
      </c>
      <c r="W2670" s="2" t="str">
        <f t="shared" si="82"/>
        <v>Active</v>
      </c>
      <c r="X2670" s="2">
        <f t="shared" si="83"/>
        <v>19.75</v>
      </c>
    </row>
    <row r="2671" spans="1:24" x14ac:dyDescent="0.3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  <c r="V2671" s="2" t="str">
        <f t="shared" si="82"/>
        <v>Active</v>
      </c>
      <c r="W2671" s="2" t="str">
        <f t="shared" si="82"/>
        <v>Churned</v>
      </c>
      <c r="X2671" s="2">
        <f t="shared" si="83"/>
        <v>1807.8500000000001</v>
      </c>
    </row>
    <row r="2672" spans="1:24" x14ac:dyDescent="0.3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  <c r="V2672" s="2" t="str">
        <f t="shared" si="82"/>
        <v>Churned</v>
      </c>
      <c r="W2672" s="2" t="str">
        <f t="shared" si="82"/>
        <v>Active</v>
      </c>
      <c r="X2672" s="2">
        <f t="shared" si="83"/>
        <v>4852.6500000000005</v>
      </c>
    </row>
    <row r="2673" spans="1:24" x14ac:dyDescent="0.3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  <c r="V2673" s="2" t="str">
        <f t="shared" si="82"/>
        <v>Churned</v>
      </c>
      <c r="W2673" s="2" t="str">
        <f t="shared" si="82"/>
        <v>Churned</v>
      </c>
      <c r="X2673" s="2">
        <f t="shared" si="83"/>
        <v>6640.2000000000007</v>
      </c>
    </row>
    <row r="2674" spans="1:24" x14ac:dyDescent="0.3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  <c r="V2674" s="2" t="str">
        <f t="shared" si="82"/>
        <v>Active</v>
      </c>
      <c r="W2674" s="2" t="str">
        <f t="shared" si="82"/>
        <v>Active</v>
      </c>
      <c r="X2674" s="2">
        <f t="shared" si="83"/>
        <v>542.70000000000005</v>
      </c>
    </row>
    <row r="2675" spans="1:24" x14ac:dyDescent="0.3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  <c r="V2675" s="2" t="str">
        <f t="shared" si="82"/>
        <v>Churned</v>
      </c>
      <c r="W2675" s="2" t="str">
        <f t="shared" si="82"/>
        <v>Churned</v>
      </c>
      <c r="X2675" s="2">
        <f t="shared" si="83"/>
        <v>2229.6999999999998</v>
      </c>
    </row>
    <row r="2676" spans="1:24" x14ac:dyDescent="0.3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  <c r="V2676" s="2" t="str">
        <f t="shared" si="82"/>
        <v>Active</v>
      </c>
      <c r="W2676" s="2" t="str">
        <f t="shared" si="82"/>
        <v>Active</v>
      </c>
      <c r="X2676" s="2">
        <f t="shared" si="83"/>
        <v>80.2</v>
      </c>
    </row>
    <row r="2677" spans="1:24" x14ac:dyDescent="0.3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  <c r="V2677" s="2" t="str">
        <f t="shared" si="82"/>
        <v>Active</v>
      </c>
      <c r="W2677" s="2" t="str">
        <f t="shared" si="82"/>
        <v>Active</v>
      </c>
      <c r="X2677" s="2">
        <f t="shared" si="83"/>
        <v>869.4</v>
      </c>
    </row>
    <row r="2678" spans="1:24" x14ac:dyDescent="0.3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  <c r="V2678" s="2" t="str">
        <f t="shared" si="82"/>
        <v>Active</v>
      </c>
      <c r="W2678" s="2" t="str">
        <f t="shared" si="82"/>
        <v>Active</v>
      </c>
      <c r="X2678" s="2">
        <f t="shared" si="83"/>
        <v>590.15000000000009</v>
      </c>
    </row>
    <row r="2679" spans="1:24" x14ac:dyDescent="0.3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  <c r="V2679" s="2" t="str">
        <f t="shared" si="82"/>
        <v>Active</v>
      </c>
      <c r="W2679" s="2" t="str">
        <f t="shared" si="82"/>
        <v>Active</v>
      </c>
      <c r="X2679" s="2">
        <f t="shared" si="83"/>
        <v>280.2</v>
      </c>
    </row>
    <row r="2680" spans="1:24" x14ac:dyDescent="0.3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  <c r="V2680" s="2" t="str">
        <f t="shared" si="82"/>
        <v>Active</v>
      </c>
      <c r="W2680" s="2" t="str">
        <f t="shared" si="82"/>
        <v>Active</v>
      </c>
      <c r="X2680" s="2">
        <f t="shared" si="83"/>
        <v>591</v>
      </c>
    </row>
    <row r="2681" spans="1:24" x14ac:dyDescent="0.3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  <c r="V2681" s="2" t="str">
        <f t="shared" si="82"/>
        <v>Active</v>
      </c>
      <c r="W2681" s="2" t="str">
        <f t="shared" si="82"/>
        <v>Active</v>
      </c>
      <c r="X2681" s="2">
        <f t="shared" si="83"/>
        <v>298.60000000000002</v>
      </c>
    </row>
    <row r="2682" spans="1:24" x14ac:dyDescent="0.3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  <c r="V2682" s="2" t="str">
        <f t="shared" si="82"/>
        <v>Churned</v>
      </c>
      <c r="W2682" s="2" t="str">
        <f t="shared" si="82"/>
        <v>Churned</v>
      </c>
      <c r="X2682" s="2">
        <f t="shared" si="83"/>
        <v>6066.95</v>
      </c>
    </row>
    <row r="2683" spans="1:24" x14ac:dyDescent="0.3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  <c r="V2683" s="2" t="str">
        <f t="shared" si="82"/>
        <v>Active</v>
      </c>
      <c r="W2683" s="2" t="str">
        <f t="shared" si="82"/>
        <v>Active</v>
      </c>
      <c r="X2683" s="2">
        <f t="shared" si="83"/>
        <v>1858.3999999999999</v>
      </c>
    </row>
    <row r="2684" spans="1:24" x14ac:dyDescent="0.3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  <c r="V2684" s="2" t="str">
        <f t="shared" si="82"/>
        <v>Active</v>
      </c>
      <c r="W2684" s="2" t="str">
        <f t="shared" si="82"/>
        <v>Active</v>
      </c>
      <c r="X2684" s="2">
        <f t="shared" si="83"/>
        <v>201.6</v>
      </c>
    </row>
    <row r="2685" spans="1:24" x14ac:dyDescent="0.3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  <c r="V2685" s="2" t="str">
        <f t="shared" si="82"/>
        <v>Active</v>
      </c>
      <c r="W2685" s="2" t="str">
        <f t="shared" si="82"/>
        <v>Active</v>
      </c>
      <c r="X2685" s="2">
        <f t="shared" si="83"/>
        <v>557.55000000000007</v>
      </c>
    </row>
    <row r="2686" spans="1:24" x14ac:dyDescent="0.3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  <c r="V2686" s="2" t="str">
        <f t="shared" si="82"/>
        <v>Churned</v>
      </c>
      <c r="W2686" s="2" t="str">
        <f t="shared" si="82"/>
        <v>Churned</v>
      </c>
      <c r="X2686" s="2">
        <f t="shared" si="83"/>
        <v>7258.8</v>
      </c>
    </row>
    <row r="2687" spans="1:24" x14ac:dyDescent="0.3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  <c r="V2687" s="2" t="str">
        <f t="shared" si="82"/>
        <v>Churned</v>
      </c>
      <c r="W2687" s="2" t="str">
        <f t="shared" si="82"/>
        <v>Active</v>
      </c>
      <c r="X2687" s="2">
        <f t="shared" si="83"/>
        <v>7246.8</v>
      </c>
    </row>
    <row r="2688" spans="1:24" x14ac:dyDescent="0.3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  <c r="V2688" s="2" t="str">
        <f t="shared" si="82"/>
        <v>Active</v>
      </c>
      <c r="W2688" s="2" t="str">
        <f t="shared" si="82"/>
        <v>Active</v>
      </c>
      <c r="X2688" s="2">
        <f t="shared" si="83"/>
        <v>1517.1499999999999</v>
      </c>
    </row>
    <row r="2689" spans="1:24" x14ac:dyDescent="0.3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  <c r="V2689" s="2" t="str">
        <f t="shared" si="82"/>
        <v>Active</v>
      </c>
      <c r="W2689" s="2" t="str">
        <f t="shared" si="82"/>
        <v>Churned</v>
      </c>
      <c r="X2689" s="2">
        <f t="shared" si="83"/>
        <v>2548</v>
      </c>
    </row>
    <row r="2690" spans="1:24" x14ac:dyDescent="0.3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  <c r="V2690" s="2" t="str">
        <f t="shared" si="82"/>
        <v>Active</v>
      </c>
      <c r="W2690" s="2" t="str">
        <f t="shared" si="82"/>
        <v>Active</v>
      </c>
      <c r="X2690" s="2">
        <f t="shared" si="83"/>
        <v>393.75</v>
      </c>
    </row>
    <row r="2691" spans="1:24" x14ac:dyDescent="0.3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  <c r="V2691" s="2" t="str">
        <f t="shared" ref="V2691:W2754" si="84">IF(N2691="Yes","Churned","Active")</f>
        <v>Churned</v>
      </c>
      <c r="W2691" s="2" t="str">
        <f t="shared" si="84"/>
        <v>Churned</v>
      </c>
      <c r="X2691" s="2">
        <f t="shared" ref="X2691:X2754" si="85">F2691*S2691</f>
        <v>8406</v>
      </c>
    </row>
    <row r="2692" spans="1:24" x14ac:dyDescent="0.3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  <c r="V2692" s="2" t="str">
        <f t="shared" si="84"/>
        <v>Churned</v>
      </c>
      <c r="W2692" s="2" t="str">
        <f t="shared" si="84"/>
        <v>Active</v>
      </c>
      <c r="X2692" s="2">
        <f t="shared" si="85"/>
        <v>643.6</v>
      </c>
    </row>
    <row r="2693" spans="1:24" x14ac:dyDescent="0.3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  <c r="V2693" s="2" t="str">
        <f t="shared" si="84"/>
        <v>Active</v>
      </c>
      <c r="W2693" s="2" t="str">
        <f t="shared" si="84"/>
        <v>Churned</v>
      </c>
      <c r="X2693" s="2">
        <f t="shared" si="85"/>
        <v>413.7</v>
      </c>
    </row>
    <row r="2694" spans="1:24" x14ac:dyDescent="0.3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  <c r="V2694" s="2" t="str">
        <f t="shared" si="84"/>
        <v>Active</v>
      </c>
      <c r="W2694" s="2" t="str">
        <f t="shared" si="84"/>
        <v>Active</v>
      </c>
      <c r="X2694" s="2">
        <f t="shared" si="85"/>
        <v>1095.5999999999999</v>
      </c>
    </row>
    <row r="2695" spans="1:24" x14ac:dyDescent="0.3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  <c r="V2695" s="2" t="str">
        <f t="shared" si="84"/>
        <v>Active</v>
      </c>
      <c r="W2695" s="2" t="str">
        <f t="shared" si="84"/>
        <v>Active</v>
      </c>
      <c r="X2695" s="2">
        <f t="shared" si="85"/>
        <v>1389.6000000000001</v>
      </c>
    </row>
    <row r="2696" spans="1:24" x14ac:dyDescent="0.3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  <c r="V2696" s="2" t="str">
        <f t="shared" si="84"/>
        <v>Active</v>
      </c>
      <c r="W2696" s="2" t="str">
        <f t="shared" si="84"/>
        <v>Active</v>
      </c>
      <c r="X2696" s="2">
        <f t="shared" si="85"/>
        <v>157.19999999999999</v>
      </c>
    </row>
    <row r="2697" spans="1:24" x14ac:dyDescent="0.3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  <c r="V2697" s="2" t="str">
        <f t="shared" si="84"/>
        <v>Active</v>
      </c>
      <c r="W2697" s="2" t="str">
        <f t="shared" si="84"/>
        <v>Churned</v>
      </c>
      <c r="X2697" s="2">
        <f t="shared" si="85"/>
        <v>4232.8</v>
      </c>
    </row>
    <row r="2698" spans="1:24" x14ac:dyDescent="0.3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  <c r="V2698" s="2" t="str">
        <f t="shared" si="84"/>
        <v>Active</v>
      </c>
      <c r="W2698" s="2" t="str">
        <f t="shared" si="84"/>
        <v>Active</v>
      </c>
      <c r="X2698" s="2">
        <f t="shared" si="85"/>
        <v>2645.2</v>
      </c>
    </row>
    <row r="2699" spans="1:24" x14ac:dyDescent="0.3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  <c r="V2699" s="2" t="str">
        <f t="shared" si="84"/>
        <v>Churned</v>
      </c>
      <c r="W2699" s="2" t="str">
        <f t="shared" si="84"/>
        <v>Churned</v>
      </c>
      <c r="X2699" s="2">
        <f t="shared" si="85"/>
        <v>6244.45</v>
      </c>
    </row>
    <row r="2700" spans="1:24" x14ac:dyDescent="0.3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  <c r="V2700" s="2" t="str">
        <f t="shared" si="84"/>
        <v>Active</v>
      </c>
      <c r="W2700" s="2" t="str">
        <f t="shared" si="84"/>
        <v>Active</v>
      </c>
      <c r="X2700" s="2">
        <f t="shared" si="85"/>
        <v>39.700000000000003</v>
      </c>
    </row>
    <row r="2701" spans="1:24" x14ac:dyDescent="0.3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  <c r="V2701" s="2" t="str">
        <f t="shared" si="84"/>
        <v>Churned</v>
      </c>
      <c r="W2701" s="2" t="str">
        <f t="shared" si="84"/>
        <v>Active</v>
      </c>
      <c r="X2701" s="2">
        <f t="shared" si="85"/>
        <v>3275.8999999999996</v>
      </c>
    </row>
    <row r="2702" spans="1:24" x14ac:dyDescent="0.3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  <c r="V2702" s="2" t="str">
        <f t="shared" si="84"/>
        <v>Active</v>
      </c>
      <c r="W2702" s="2" t="str">
        <f t="shared" si="84"/>
        <v>Active</v>
      </c>
      <c r="X2702" s="2">
        <f t="shared" si="85"/>
        <v>845.25</v>
      </c>
    </row>
    <row r="2703" spans="1:24" x14ac:dyDescent="0.3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  <c r="V2703" s="2" t="str">
        <f t="shared" si="84"/>
        <v>Active</v>
      </c>
      <c r="W2703" s="2" t="str">
        <f t="shared" si="84"/>
        <v>Active</v>
      </c>
      <c r="X2703" s="2">
        <f t="shared" si="85"/>
        <v>1165.1000000000001</v>
      </c>
    </row>
    <row r="2704" spans="1:24" x14ac:dyDescent="0.3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  <c r="V2704" s="2" t="str">
        <f t="shared" si="84"/>
        <v>Active</v>
      </c>
      <c r="W2704" s="2" t="str">
        <f t="shared" si="84"/>
        <v>Active</v>
      </c>
      <c r="X2704" s="2">
        <f t="shared" si="85"/>
        <v>44</v>
      </c>
    </row>
    <row r="2705" spans="1:24" x14ac:dyDescent="0.3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  <c r="V2705" s="2" t="str">
        <f t="shared" si="84"/>
        <v>Active</v>
      </c>
      <c r="W2705" s="2" t="str">
        <f t="shared" si="84"/>
        <v>Active</v>
      </c>
      <c r="X2705" s="2">
        <f t="shared" si="85"/>
        <v>50.1</v>
      </c>
    </row>
    <row r="2706" spans="1:24" x14ac:dyDescent="0.3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  <c r="V2706" s="2" t="str">
        <f t="shared" si="84"/>
        <v>Active</v>
      </c>
      <c r="W2706" s="2" t="str">
        <f t="shared" si="84"/>
        <v>Churned</v>
      </c>
      <c r="X2706" s="2">
        <f t="shared" si="85"/>
        <v>3211.8</v>
      </c>
    </row>
    <row r="2707" spans="1:24" x14ac:dyDescent="0.3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  <c r="V2707" s="2" t="str">
        <f t="shared" si="84"/>
        <v>Active</v>
      </c>
      <c r="W2707" s="2" t="str">
        <f t="shared" si="84"/>
        <v>Active</v>
      </c>
      <c r="X2707" s="2">
        <f t="shared" si="85"/>
        <v>1846.8</v>
      </c>
    </row>
    <row r="2708" spans="1:24" x14ac:dyDescent="0.3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  <c r="V2708" s="2" t="str">
        <f t="shared" si="84"/>
        <v>Active</v>
      </c>
      <c r="W2708" s="2" t="str">
        <f t="shared" si="84"/>
        <v>Active</v>
      </c>
      <c r="X2708" s="2">
        <f t="shared" si="85"/>
        <v>152.80000000000001</v>
      </c>
    </row>
    <row r="2709" spans="1:24" x14ac:dyDescent="0.3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  <c r="V2709" s="2" t="str">
        <f t="shared" si="84"/>
        <v>Churned</v>
      </c>
      <c r="W2709" s="2" t="str">
        <f t="shared" si="84"/>
        <v>Churned</v>
      </c>
      <c r="X2709" s="2">
        <f t="shared" si="85"/>
        <v>296.10000000000002</v>
      </c>
    </row>
    <row r="2710" spans="1:24" x14ac:dyDescent="0.3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  <c r="V2710" s="2" t="str">
        <f t="shared" si="84"/>
        <v>Churned</v>
      </c>
      <c r="W2710" s="2" t="str">
        <f t="shared" si="84"/>
        <v>Churned</v>
      </c>
      <c r="X2710" s="2">
        <f t="shared" si="85"/>
        <v>1310.3999999999999</v>
      </c>
    </row>
    <row r="2711" spans="1:24" x14ac:dyDescent="0.3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  <c r="V2711" s="2" t="str">
        <f t="shared" si="84"/>
        <v>Churned</v>
      </c>
      <c r="W2711" s="2" t="str">
        <f t="shared" si="84"/>
        <v>Churned</v>
      </c>
      <c r="X2711" s="2">
        <f t="shared" si="85"/>
        <v>2211.9500000000003</v>
      </c>
    </row>
    <row r="2712" spans="1:24" x14ac:dyDescent="0.3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  <c r="V2712" s="2" t="str">
        <f t="shared" si="84"/>
        <v>Active</v>
      </c>
      <c r="W2712" s="2" t="str">
        <f t="shared" si="84"/>
        <v>Active</v>
      </c>
      <c r="X2712" s="2">
        <f t="shared" si="85"/>
        <v>489.59999999999997</v>
      </c>
    </row>
    <row r="2713" spans="1:24" x14ac:dyDescent="0.3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  <c r="V2713" s="2" t="str">
        <f t="shared" si="84"/>
        <v>Churned</v>
      </c>
      <c r="W2713" s="2" t="str">
        <f t="shared" si="84"/>
        <v>Churned</v>
      </c>
      <c r="X2713" s="2">
        <f t="shared" si="85"/>
        <v>2522.7999999999997</v>
      </c>
    </row>
    <row r="2714" spans="1:24" x14ac:dyDescent="0.3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  <c r="V2714" s="2" t="str">
        <f t="shared" si="84"/>
        <v>Active</v>
      </c>
      <c r="W2714" s="2" t="str">
        <f t="shared" si="84"/>
        <v>Active</v>
      </c>
      <c r="X2714" s="2">
        <f t="shared" si="85"/>
        <v>234.8</v>
      </c>
    </row>
    <row r="2715" spans="1:24" x14ac:dyDescent="0.3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  <c r="V2715" s="2" t="str">
        <f t="shared" si="84"/>
        <v>Active</v>
      </c>
      <c r="W2715" s="2" t="str">
        <f t="shared" si="84"/>
        <v>Active</v>
      </c>
      <c r="X2715" s="2">
        <f t="shared" si="85"/>
        <v>20.45</v>
      </c>
    </row>
    <row r="2716" spans="1:24" x14ac:dyDescent="0.3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  <c r="V2716" s="2" t="str">
        <f t="shared" si="84"/>
        <v>Active</v>
      </c>
      <c r="W2716" s="2" t="str">
        <f t="shared" si="84"/>
        <v>Churned</v>
      </c>
      <c r="X2716" s="2">
        <f t="shared" si="85"/>
        <v>5135.3999999999996</v>
      </c>
    </row>
    <row r="2717" spans="1:24" x14ac:dyDescent="0.3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  <c r="V2717" s="2" t="str">
        <f t="shared" si="84"/>
        <v>Active</v>
      </c>
      <c r="W2717" s="2" t="str">
        <f t="shared" si="84"/>
        <v>Active</v>
      </c>
      <c r="X2717" s="2">
        <f t="shared" si="85"/>
        <v>1035.25</v>
      </c>
    </row>
    <row r="2718" spans="1:24" x14ac:dyDescent="0.3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  <c r="V2718" s="2" t="str">
        <f t="shared" si="84"/>
        <v>Active</v>
      </c>
      <c r="W2718" s="2" t="str">
        <f t="shared" si="84"/>
        <v>Active</v>
      </c>
      <c r="X2718" s="2">
        <f t="shared" si="85"/>
        <v>853.1</v>
      </c>
    </row>
    <row r="2719" spans="1:24" x14ac:dyDescent="0.3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  <c r="V2719" s="2" t="str">
        <f t="shared" si="84"/>
        <v>Churned</v>
      </c>
      <c r="W2719" s="2" t="str">
        <f t="shared" si="84"/>
        <v>Churned</v>
      </c>
      <c r="X2719" s="2">
        <f t="shared" si="85"/>
        <v>6670.8</v>
      </c>
    </row>
    <row r="2720" spans="1:24" x14ac:dyDescent="0.3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  <c r="V2720" s="2" t="str">
        <f t="shared" si="84"/>
        <v>Active</v>
      </c>
      <c r="W2720" s="2" t="str">
        <f t="shared" si="84"/>
        <v>Active</v>
      </c>
      <c r="X2720" s="2">
        <f t="shared" si="85"/>
        <v>2709.4</v>
      </c>
    </row>
    <row r="2721" spans="1:24" x14ac:dyDescent="0.3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  <c r="V2721" s="2" t="str">
        <f t="shared" si="84"/>
        <v>Churned</v>
      </c>
      <c r="W2721" s="2" t="str">
        <f t="shared" si="84"/>
        <v>Churned</v>
      </c>
      <c r="X2721" s="2">
        <f t="shared" si="85"/>
        <v>4065.5999999999995</v>
      </c>
    </row>
    <row r="2722" spans="1:24" x14ac:dyDescent="0.3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  <c r="V2722" s="2" t="str">
        <f t="shared" si="84"/>
        <v>Active</v>
      </c>
      <c r="W2722" s="2" t="str">
        <f t="shared" si="84"/>
        <v>Active</v>
      </c>
      <c r="X2722" s="2">
        <f t="shared" si="85"/>
        <v>773.25</v>
      </c>
    </row>
    <row r="2723" spans="1:24" x14ac:dyDescent="0.3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  <c r="V2723" s="2" t="str">
        <f t="shared" si="84"/>
        <v>Active</v>
      </c>
      <c r="W2723" s="2" t="str">
        <f t="shared" si="84"/>
        <v>Churned</v>
      </c>
      <c r="X2723" s="2">
        <f t="shared" si="85"/>
        <v>792.5</v>
      </c>
    </row>
    <row r="2724" spans="1:24" x14ac:dyDescent="0.3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  <c r="V2724" s="2" t="str">
        <f t="shared" si="84"/>
        <v>Active</v>
      </c>
      <c r="W2724" s="2" t="str">
        <f t="shared" si="84"/>
        <v>Active</v>
      </c>
      <c r="X2724" s="2">
        <f t="shared" si="85"/>
        <v>606.4</v>
      </c>
    </row>
    <row r="2725" spans="1:24" x14ac:dyDescent="0.3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  <c r="V2725" s="2" t="str">
        <f t="shared" si="84"/>
        <v>Active</v>
      </c>
      <c r="W2725" s="2" t="str">
        <f t="shared" si="84"/>
        <v>Active</v>
      </c>
      <c r="X2725" s="2">
        <f t="shared" si="85"/>
        <v>430.5</v>
      </c>
    </row>
    <row r="2726" spans="1:24" x14ac:dyDescent="0.3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  <c r="V2726" s="2" t="str">
        <f t="shared" si="84"/>
        <v>Active</v>
      </c>
      <c r="W2726" s="2" t="str">
        <f t="shared" si="84"/>
        <v>Active</v>
      </c>
      <c r="X2726" s="2">
        <f t="shared" si="85"/>
        <v>1236.8999999999999</v>
      </c>
    </row>
    <row r="2727" spans="1:24" x14ac:dyDescent="0.3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  <c r="V2727" s="2" t="str">
        <f t="shared" si="84"/>
        <v>Active</v>
      </c>
      <c r="W2727" s="2" t="str">
        <f t="shared" si="84"/>
        <v>Active</v>
      </c>
      <c r="X2727" s="2">
        <f t="shared" si="85"/>
        <v>49</v>
      </c>
    </row>
    <row r="2728" spans="1:24" x14ac:dyDescent="0.3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  <c r="V2728" s="2" t="str">
        <f t="shared" si="84"/>
        <v>Active</v>
      </c>
      <c r="W2728" s="2" t="str">
        <f t="shared" si="84"/>
        <v>Active</v>
      </c>
      <c r="X2728" s="2">
        <f t="shared" si="85"/>
        <v>556.20000000000005</v>
      </c>
    </row>
    <row r="2729" spans="1:24" x14ac:dyDescent="0.3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  <c r="V2729" s="2" t="str">
        <f t="shared" si="84"/>
        <v>Churned</v>
      </c>
      <c r="W2729" s="2" t="str">
        <f t="shared" si="84"/>
        <v>Churned</v>
      </c>
      <c r="X2729" s="2">
        <f t="shared" si="85"/>
        <v>474.25</v>
      </c>
    </row>
    <row r="2730" spans="1:24" x14ac:dyDescent="0.3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  <c r="V2730" s="2" t="str">
        <f t="shared" si="84"/>
        <v>Churned</v>
      </c>
      <c r="W2730" s="2" t="str">
        <f t="shared" si="84"/>
        <v>Churned</v>
      </c>
      <c r="X2730" s="2">
        <f t="shared" si="85"/>
        <v>1526.25</v>
      </c>
    </row>
    <row r="2731" spans="1:24" x14ac:dyDescent="0.3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  <c r="V2731" s="2" t="str">
        <f t="shared" si="84"/>
        <v>Active</v>
      </c>
      <c r="W2731" s="2" t="str">
        <f t="shared" si="84"/>
        <v>Churned</v>
      </c>
      <c r="X2731" s="2">
        <f t="shared" si="85"/>
        <v>171.4</v>
      </c>
    </row>
    <row r="2732" spans="1:24" x14ac:dyDescent="0.3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  <c r="V2732" s="2" t="str">
        <f t="shared" si="84"/>
        <v>Churned</v>
      </c>
      <c r="W2732" s="2" t="str">
        <f t="shared" si="84"/>
        <v>Churned</v>
      </c>
      <c r="X2732" s="2">
        <f t="shared" si="85"/>
        <v>5225.8500000000004</v>
      </c>
    </row>
    <row r="2733" spans="1:24" x14ac:dyDescent="0.3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  <c r="V2733" s="2" t="str">
        <f t="shared" si="84"/>
        <v>Churned</v>
      </c>
      <c r="W2733" s="2" t="str">
        <f t="shared" si="84"/>
        <v>Churned</v>
      </c>
      <c r="X2733" s="2">
        <f t="shared" si="85"/>
        <v>6819.75</v>
      </c>
    </row>
    <row r="2734" spans="1:24" x14ac:dyDescent="0.3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  <c r="V2734" s="2" t="str">
        <f t="shared" si="84"/>
        <v>Active</v>
      </c>
      <c r="W2734" s="2" t="str">
        <f t="shared" si="84"/>
        <v>Active</v>
      </c>
      <c r="X2734" s="2">
        <f t="shared" si="85"/>
        <v>81.599999999999994</v>
      </c>
    </row>
    <row r="2735" spans="1:24" x14ac:dyDescent="0.3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  <c r="V2735" s="2" t="str">
        <f t="shared" si="84"/>
        <v>Churned</v>
      </c>
      <c r="W2735" s="2" t="str">
        <f t="shared" si="84"/>
        <v>Active</v>
      </c>
      <c r="X2735" s="2">
        <f t="shared" si="85"/>
        <v>55.3</v>
      </c>
    </row>
    <row r="2736" spans="1:24" x14ac:dyDescent="0.3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  <c r="V2736" s="2" t="str">
        <f t="shared" si="84"/>
        <v>Active</v>
      </c>
      <c r="W2736" s="2" t="str">
        <f t="shared" si="84"/>
        <v>Active</v>
      </c>
      <c r="X2736" s="2">
        <f t="shared" si="85"/>
        <v>222.75</v>
      </c>
    </row>
    <row r="2737" spans="1:24" x14ac:dyDescent="0.3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  <c r="V2737" s="2" t="str">
        <f t="shared" si="84"/>
        <v>Active</v>
      </c>
      <c r="W2737" s="2" t="str">
        <f t="shared" si="84"/>
        <v>Active</v>
      </c>
      <c r="X2737" s="2">
        <f t="shared" si="85"/>
        <v>3793.4</v>
      </c>
    </row>
    <row r="2738" spans="1:24" x14ac:dyDescent="0.3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  <c r="V2738" s="2" t="str">
        <f t="shared" si="84"/>
        <v>Active</v>
      </c>
      <c r="W2738" s="2" t="str">
        <f t="shared" si="84"/>
        <v>Churned</v>
      </c>
      <c r="X2738" s="2">
        <f t="shared" si="85"/>
        <v>5367</v>
      </c>
    </row>
    <row r="2739" spans="1:24" x14ac:dyDescent="0.3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  <c r="V2739" s="2" t="str">
        <f t="shared" si="84"/>
        <v>Churned</v>
      </c>
      <c r="W2739" s="2" t="str">
        <f t="shared" si="84"/>
        <v>Churned</v>
      </c>
      <c r="X2739" s="2">
        <f t="shared" si="85"/>
        <v>6697.6</v>
      </c>
    </row>
    <row r="2740" spans="1:24" x14ac:dyDescent="0.3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  <c r="V2740" s="2" t="str">
        <f t="shared" si="84"/>
        <v>Churned</v>
      </c>
      <c r="W2740" s="2" t="str">
        <f t="shared" si="84"/>
        <v>Churned</v>
      </c>
      <c r="X2740" s="2">
        <f t="shared" si="85"/>
        <v>3233.6</v>
      </c>
    </row>
    <row r="2741" spans="1:24" x14ac:dyDescent="0.3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  <c r="V2741" s="2" t="str">
        <f t="shared" si="84"/>
        <v>Churned</v>
      </c>
      <c r="W2741" s="2" t="str">
        <f t="shared" si="84"/>
        <v>Churned</v>
      </c>
      <c r="X2741" s="2">
        <f t="shared" si="85"/>
        <v>6170.1500000000005</v>
      </c>
    </row>
    <row r="2742" spans="1:24" x14ac:dyDescent="0.3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  <c r="V2742" s="2" t="str">
        <f t="shared" si="84"/>
        <v>Active</v>
      </c>
      <c r="W2742" s="2" t="str">
        <f t="shared" si="84"/>
        <v>Active</v>
      </c>
      <c r="X2742" s="2">
        <f t="shared" si="85"/>
        <v>44.4</v>
      </c>
    </row>
    <row r="2743" spans="1:24" x14ac:dyDescent="0.3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  <c r="V2743" s="2" t="str">
        <f t="shared" si="84"/>
        <v>Churned</v>
      </c>
      <c r="W2743" s="2" t="str">
        <f t="shared" si="84"/>
        <v>Churned</v>
      </c>
      <c r="X2743" s="2">
        <f t="shared" si="85"/>
        <v>447.5</v>
      </c>
    </row>
    <row r="2744" spans="1:24" x14ac:dyDescent="0.3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  <c r="V2744" s="2" t="str">
        <f t="shared" si="84"/>
        <v>Active</v>
      </c>
      <c r="W2744" s="2" t="str">
        <f t="shared" si="84"/>
        <v>Active</v>
      </c>
      <c r="X2744" s="2">
        <f t="shared" si="85"/>
        <v>4537.5</v>
      </c>
    </row>
    <row r="2745" spans="1:24" x14ac:dyDescent="0.3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  <c r="V2745" s="2" t="str">
        <f t="shared" si="84"/>
        <v>Churned</v>
      </c>
      <c r="W2745" s="2" t="str">
        <f t="shared" si="84"/>
        <v>Churned</v>
      </c>
      <c r="X2745" s="2">
        <f t="shared" si="85"/>
        <v>7440.3499999999995</v>
      </c>
    </row>
    <row r="2746" spans="1:24" x14ac:dyDescent="0.3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  <c r="V2746" s="2" t="str">
        <f t="shared" si="84"/>
        <v>Churned</v>
      </c>
      <c r="W2746" s="2" t="str">
        <f t="shared" si="84"/>
        <v>Churned</v>
      </c>
      <c r="X2746" s="2">
        <f t="shared" si="85"/>
        <v>4158</v>
      </c>
    </row>
    <row r="2747" spans="1:24" x14ac:dyDescent="0.3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  <c r="V2747" s="2" t="str">
        <f t="shared" si="84"/>
        <v>Churned</v>
      </c>
      <c r="W2747" s="2" t="str">
        <f t="shared" si="84"/>
        <v>Active</v>
      </c>
      <c r="X2747" s="2">
        <f t="shared" si="85"/>
        <v>86.05</v>
      </c>
    </row>
    <row r="2748" spans="1:24" x14ac:dyDescent="0.3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  <c r="V2748" s="2" t="str">
        <f t="shared" si="84"/>
        <v>Active</v>
      </c>
      <c r="W2748" s="2" t="str">
        <f t="shared" si="84"/>
        <v>Active</v>
      </c>
      <c r="X2748" s="2">
        <f t="shared" si="85"/>
        <v>651</v>
      </c>
    </row>
    <row r="2749" spans="1:24" x14ac:dyDescent="0.3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  <c r="V2749" s="2" t="str">
        <f t="shared" si="84"/>
        <v>Active</v>
      </c>
      <c r="W2749" s="2" t="str">
        <f t="shared" si="84"/>
        <v>Active</v>
      </c>
      <c r="X2749" s="2">
        <f t="shared" si="85"/>
        <v>135.79999999999998</v>
      </c>
    </row>
    <row r="2750" spans="1:24" x14ac:dyDescent="0.3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  <c r="V2750" s="2" t="str">
        <f t="shared" si="84"/>
        <v>Churned</v>
      </c>
      <c r="W2750" s="2" t="str">
        <f t="shared" si="84"/>
        <v>Churned</v>
      </c>
      <c r="X2750" s="2">
        <f t="shared" si="85"/>
        <v>178.2</v>
      </c>
    </row>
    <row r="2751" spans="1:24" x14ac:dyDescent="0.3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  <c r="V2751" s="2" t="str">
        <f t="shared" si="84"/>
        <v>Churned</v>
      </c>
      <c r="W2751" s="2" t="str">
        <f t="shared" si="84"/>
        <v>Churned</v>
      </c>
      <c r="X2751" s="2">
        <f t="shared" si="85"/>
        <v>2624.8</v>
      </c>
    </row>
    <row r="2752" spans="1:24" x14ac:dyDescent="0.3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  <c r="V2752" s="2" t="str">
        <f t="shared" si="84"/>
        <v>Active</v>
      </c>
      <c r="W2752" s="2" t="str">
        <f t="shared" si="84"/>
        <v>Active</v>
      </c>
      <c r="X2752" s="2">
        <f t="shared" si="85"/>
        <v>58.349999999999994</v>
      </c>
    </row>
    <row r="2753" spans="1:24" x14ac:dyDescent="0.3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  <c r="V2753" s="2" t="str">
        <f t="shared" si="84"/>
        <v>Active</v>
      </c>
      <c r="W2753" s="2" t="str">
        <f t="shared" si="84"/>
        <v>Active</v>
      </c>
      <c r="X2753" s="2">
        <f t="shared" si="85"/>
        <v>472.15000000000003</v>
      </c>
    </row>
    <row r="2754" spans="1:24" x14ac:dyDescent="0.3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  <c r="V2754" s="2" t="str">
        <f t="shared" si="84"/>
        <v>Active</v>
      </c>
      <c r="W2754" s="2" t="str">
        <f t="shared" si="84"/>
        <v>Active</v>
      </c>
      <c r="X2754" s="2">
        <f t="shared" si="85"/>
        <v>1097.3999999999999</v>
      </c>
    </row>
    <row r="2755" spans="1:24" x14ac:dyDescent="0.3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  <c r="V2755" s="2" t="str">
        <f t="shared" ref="V2755:W2818" si="86">IF(N2755="Yes","Churned","Active")</f>
        <v>Churned</v>
      </c>
      <c r="W2755" s="2" t="str">
        <f t="shared" si="86"/>
        <v>Churned</v>
      </c>
      <c r="X2755" s="2">
        <f t="shared" ref="X2755:X2818" si="87">F2755*S2755</f>
        <v>95.65</v>
      </c>
    </row>
    <row r="2756" spans="1:24" x14ac:dyDescent="0.3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  <c r="V2756" s="2" t="str">
        <f t="shared" si="86"/>
        <v>Active</v>
      </c>
      <c r="W2756" s="2" t="str">
        <f t="shared" si="86"/>
        <v>Active</v>
      </c>
      <c r="X2756" s="2">
        <f t="shared" si="87"/>
        <v>124.05000000000001</v>
      </c>
    </row>
    <row r="2757" spans="1:24" x14ac:dyDescent="0.3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  <c r="V2757" s="2" t="str">
        <f t="shared" si="86"/>
        <v>Active</v>
      </c>
      <c r="W2757" s="2" t="str">
        <f t="shared" si="86"/>
        <v>Active</v>
      </c>
      <c r="X2757" s="2">
        <f t="shared" si="87"/>
        <v>901.6</v>
      </c>
    </row>
    <row r="2758" spans="1:24" x14ac:dyDescent="0.3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  <c r="V2758" s="2" t="str">
        <f t="shared" si="86"/>
        <v>Active</v>
      </c>
      <c r="W2758" s="2" t="str">
        <f t="shared" si="86"/>
        <v>Active</v>
      </c>
      <c r="X2758" s="2">
        <f t="shared" si="87"/>
        <v>20.95</v>
      </c>
    </row>
    <row r="2759" spans="1:24" x14ac:dyDescent="0.3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  <c r="V2759" s="2" t="str">
        <f t="shared" si="86"/>
        <v>Active</v>
      </c>
      <c r="W2759" s="2" t="str">
        <f t="shared" si="86"/>
        <v>Active</v>
      </c>
      <c r="X2759" s="2">
        <f t="shared" si="87"/>
        <v>5827.05</v>
      </c>
    </row>
    <row r="2760" spans="1:24" x14ac:dyDescent="0.3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  <c r="V2760" s="2" t="str">
        <f t="shared" si="86"/>
        <v>Active</v>
      </c>
      <c r="W2760" s="2" t="str">
        <f t="shared" si="86"/>
        <v>Active</v>
      </c>
      <c r="X2760" s="2">
        <f t="shared" si="87"/>
        <v>101.25</v>
      </c>
    </row>
    <row r="2761" spans="1:24" x14ac:dyDescent="0.3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  <c r="V2761" s="2" t="str">
        <f t="shared" si="86"/>
        <v>Active</v>
      </c>
      <c r="W2761" s="2" t="str">
        <f t="shared" si="86"/>
        <v>Active</v>
      </c>
      <c r="X2761" s="2">
        <f t="shared" si="87"/>
        <v>19.649999999999999</v>
      </c>
    </row>
    <row r="2762" spans="1:24" x14ac:dyDescent="0.3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  <c r="V2762" s="2" t="str">
        <f t="shared" si="86"/>
        <v>Active</v>
      </c>
      <c r="W2762" s="2" t="str">
        <f t="shared" si="86"/>
        <v>Active</v>
      </c>
      <c r="X2762" s="2">
        <f t="shared" si="87"/>
        <v>536.9</v>
      </c>
    </row>
    <row r="2763" spans="1:24" x14ac:dyDescent="0.3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  <c r="V2763" s="2" t="str">
        <f t="shared" si="86"/>
        <v>Active</v>
      </c>
      <c r="W2763" s="2" t="str">
        <f t="shared" si="86"/>
        <v>Churned</v>
      </c>
      <c r="X2763" s="2">
        <f t="shared" si="87"/>
        <v>347</v>
      </c>
    </row>
    <row r="2764" spans="1:24" x14ac:dyDescent="0.3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  <c r="V2764" s="2" t="str">
        <f t="shared" si="86"/>
        <v>Churned</v>
      </c>
      <c r="W2764" s="2" t="str">
        <f t="shared" si="86"/>
        <v>Churned</v>
      </c>
      <c r="X2764" s="2">
        <f t="shared" si="87"/>
        <v>2482.5</v>
      </c>
    </row>
    <row r="2765" spans="1:24" x14ac:dyDescent="0.3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  <c r="V2765" s="2" t="str">
        <f t="shared" si="86"/>
        <v>Active</v>
      </c>
      <c r="W2765" s="2" t="str">
        <f t="shared" si="86"/>
        <v>Active</v>
      </c>
      <c r="X2765" s="2">
        <f t="shared" si="87"/>
        <v>5187.2</v>
      </c>
    </row>
    <row r="2766" spans="1:24" x14ac:dyDescent="0.3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  <c r="V2766" s="2" t="str">
        <f t="shared" si="86"/>
        <v>Active</v>
      </c>
      <c r="W2766" s="2" t="str">
        <f t="shared" si="86"/>
        <v>Active</v>
      </c>
      <c r="X2766" s="2">
        <f t="shared" si="87"/>
        <v>2027.9999999999998</v>
      </c>
    </row>
    <row r="2767" spans="1:24" x14ac:dyDescent="0.3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  <c r="V2767" s="2" t="str">
        <f t="shared" si="86"/>
        <v>Active</v>
      </c>
      <c r="W2767" s="2" t="str">
        <f t="shared" si="86"/>
        <v>Active</v>
      </c>
      <c r="X2767" s="2">
        <f t="shared" si="87"/>
        <v>911.95</v>
      </c>
    </row>
    <row r="2768" spans="1:24" x14ac:dyDescent="0.3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  <c r="V2768" s="2" t="str">
        <f t="shared" si="86"/>
        <v>Churned</v>
      </c>
      <c r="W2768" s="2" t="str">
        <f t="shared" si="86"/>
        <v>Churned</v>
      </c>
      <c r="X2768" s="2">
        <f t="shared" si="87"/>
        <v>7360</v>
      </c>
    </row>
    <row r="2769" spans="1:24" x14ac:dyDescent="0.3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  <c r="V2769" s="2" t="str">
        <f t="shared" si="86"/>
        <v>Active</v>
      </c>
      <c r="W2769" s="2" t="str">
        <f t="shared" si="86"/>
        <v>Active</v>
      </c>
      <c r="X2769" s="2">
        <f t="shared" si="87"/>
        <v>3900.7999999999997</v>
      </c>
    </row>
    <row r="2770" spans="1:24" x14ac:dyDescent="0.3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  <c r="V2770" s="2" t="str">
        <f t="shared" si="86"/>
        <v>Active</v>
      </c>
      <c r="W2770" s="2" t="str">
        <f t="shared" si="86"/>
        <v>Active</v>
      </c>
      <c r="X2770" s="2">
        <f t="shared" si="87"/>
        <v>236.39999999999998</v>
      </c>
    </row>
    <row r="2771" spans="1:24" x14ac:dyDescent="0.3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  <c r="V2771" s="2" t="str">
        <f t="shared" si="86"/>
        <v>Active</v>
      </c>
      <c r="W2771" s="2" t="str">
        <f t="shared" si="86"/>
        <v>Active</v>
      </c>
      <c r="X2771" s="2">
        <f t="shared" si="87"/>
        <v>296.25</v>
      </c>
    </row>
    <row r="2772" spans="1:24" x14ac:dyDescent="0.3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  <c r="V2772" s="2" t="str">
        <f t="shared" si="86"/>
        <v>Churned</v>
      </c>
      <c r="W2772" s="2" t="str">
        <f t="shared" si="86"/>
        <v>Churned</v>
      </c>
      <c r="X2772" s="2">
        <f t="shared" si="87"/>
        <v>1573.35</v>
      </c>
    </row>
    <row r="2773" spans="1:24" x14ac:dyDescent="0.3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  <c r="V2773" s="2" t="str">
        <f t="shared" si="86"/>
        <v>Active</v>
      </c>
      <c r="W2773" s="2" t="str">
        <f t="shared" si="86"/>
        <v>Churned</v>
      </c>
      <c r="X2773" s="2">
        <f t="shared" si="87"/>
        <v>820.94999999999993</v>
      </c>
    </row>
    <row r="2774" spans="1:24" x14ac:dyDescent="0.3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  <c r="V2774" s="2" t="str">
        <f t="shared" si="86"/>
        <v>Churned</v>
      </c>
      <c r="W2774" s="2" t="str">
        <f t="shared" si="86"/>
        <v>Active</v>
      </c>
      <c r="X2774" s="2">
        <f t="shared" si="87"/>
        <v>4958</v>
      </c>
    </row>
    <row r="2775" spans="1:24" x14ac:dyDescent="0.3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  <c r="V2775" s="2" t="str">
        <f t="shared" si="86"/>
        <v>Active</v>
      </c>
      <c r="W2775" s="2" t="str">
        <f t="shared" si="86"/>
        <v>Active</v>
      </c>
      <c r="X2775" s="2">
        <f t="shared" si="87"/>
        <v>698.40000000000009</v>
      </c>
    </row>
    <row r="2776" spans="1:24" x14ac:dyDescent="0.3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  <c r="V2776" s="2" t="str">
        <f t="shared" si="86"/>
        <v>Active</v>
      </c>
      <c r="W2776" s="2" t="str">
        <f t="shared" si="86"/>
        <v>Active</v>
      </c>
      <c r="X2776" s="2">
        <f t="shared" si="87"/>
        <v>300.29999999999995</v>
      </c>
    </row>
    <row r="2777" spans="1:24" x14ac:dyDescent="0.3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  <c r="V2777" s="2" t="str">
        <f t="shared" si="86"/>
        <v>Active</v>
      </c>
      <c r="W2777" s="2" t="str">
        <f t="shared" si="86"/>
        <v>Active</v>
      </c>
      <c r="X2777" s="2">
        <f t="shared" si="87"/>
        <v>3182.6499999999996</v>
      </c>
    </row>
    <row r="2778" spans="1:24" x14ac:dyDescent="0.3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  <c r="V2778" s="2" t="str">
        <f t="shared" si="86"/>
        <v>Active</v>
      </c>
      <c r="W2778" s="2" t="str">
        <f t="shared" si="86"/>
        <v>Active</v>
      </c>
      <c r="X2778" s="2">
        <f t="shared" si="87"/>
        <v>1188.8</v>
      </c>
    </row>
    <row r="2779" spans="1:24" x14ac:dyDescent="0.3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  <c r="V2779" s="2" t="str">
        <f t="shared" si="86"/>
        <v>Active</v>
      </c>
      <c r="W2779" s="2" t="str">
        <f t="shared" si="86"/>
        <v>Active</v>
      </c>
      <c r="X2779" s="2">
        <f t="shared" si="87"/>
        <v>200</v>
      </c>
    </row>
    <row r="2780" spans="1:24" x14ac:dyDescent="0.3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  <c r="V2780" s="2" t="str">
        <f t="shared" si="86"/>
        <v>Active</v>
      </c>
      <c r="W2780" s="2" t="str">
        <f t="shared" si="86"/>
        <v>Active</v>
      </c>
      <c r="X2780" s="2">
        <f t="shared" si="87"/>
        <v>970.45</v>
      </c>
    </row>
    <row r="2781" spans="1:24" x14ac:dyDescent="0.3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  <c r="V2781" s="2" t="str">
        <f t="shared" si="86"/>
        <v>Churned</v>
      </c>
      <c r="W2781" s="2" t="str">
        <f t="shared" si="86"/>
        <v>Active</v>
      </c>
      <c r="X2781" s="2">
        <f t="shared" si="87"/>
        <v>768.15</v>
      </c>
    </row>
    <row r="2782" spans="1:24" x14ac:dyDescent="0.3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  <c r="V2782" s="2" t="str">
        <f t="shared" si="86"/>
        <v>Churned</v>
      </c>
      <c r="W2782" s="2" t="str">
        <f t="shared" si="86"/>
        <v>Active</v>
      </c>
      <c r="X2782" s="2">
        <f t="shared" si="87"/>
        <v>1857.5</v>
      </c>
    </row>
    <row r="2783" spans="1:24" x14ac:dyDescent="0.3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  <c r="V2783" s="2" t="str">
        <f t="shared" si="86"/>
        <v>Active</v>
      </c>
      <c r="W2783" s="2" t="str">
        <f t="shared" si="86"/>
        <v>Churned</v>
      </c>
      <c r="X2783" s="2">
        <f t="shared" si="87"/>
        <v>310.8</v>
      </c>
    </row>
    <row r="2784" spans="1:24" x14ac:dyDescent="0.3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  <c r="V2784" s="2" t="str">
        <f t="shared" si="86"/>
        <v>Churned</v>
      </c>
      <c r="W2784" s="2" t="str">
        <f t="shared" si="86"/>
        <v>Churned</v>
      </c>
      <c r="X2784" s="2">
        <f t="shared" si="87"/>
        <v>3245.2000000000003</v>
      </c>
    </row>
    <row r="2785" spans="1:24" x14ac:dyDescent="0.3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  <c r="V2785" s="2" t="str">
        <f t="shared" si="86"/>
        <v>Active</v>
      </c>
      <c r="W2785" s="2" t="str">
        <f t="shared" si="86"/>
        <v>Churned</v>
      </c>
      <c r="X2785" s="2">
        <f t="shared" si="87"/>
        <v>4046.2999999999997</v>
      </c>
    </row>
    <row r="2786" spans="1:24" x14ac:dyDescent="0.3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  <c r="V2786" s="2" t="str">
        <f t="shared" si="86"/>
        <v>Churned</v>
      </c>
      <c r="W2786" s="2" t="str">
        <f t="shared" si="86"/>
        <v>Churned</v>
      </c>
      <c r="X2786" s="2">
        <f t="shared" si="87"/>
        <v>392.4</v>
      </c>
    </row>
    <row r="2787" spans="1:24" x14ac:dyDescent="0.3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  <c r="V2787" s="2" t="str">
        <f t="shared" si="86"/>
        <v>Churned</v>
      </c>
      <c r="W2787" s="2" t="str">
        <f t="shared" si="86"/>
        <v>Churned</v>
      </c>
      <c r="X2787" s="2">
        <f t="shared" si="87"/>
        <v>2722.5</v>
      </c>
    </row>
    <row r="2788" spans="1:24" x14ac:dyDescent="0.3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  <c r="V2788" s="2" t="str">
        <f t="shared" si="86"/>
        <v>Active</v>
      </c>
      <c r="W2788" s="2" t="str">
        <f t="shared" si="86"/>
        <v>Active</v>
      </c>
      <c r="X2788" s="2">
        <f t="shared" si="87"/>
        <v>1517.4</v>
      </c>
    </row>
    <row r="2789" spans="1:24" x14ac:dyDescent="0.3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  <c r="V2789" s="2" t="str">
        <f t="shared" si="86"/>
        <v>Active</v>
      </c>
      <c r="W2789" s="2" t="str">
        <f t="shared" si="86"/>
        <v>Active</v>
      </c>
      <c r="X2789" s="2">
        <f t="shared" si="87"/>
        <v>1879.2</v>
      </c>
    </row>
    <row r="2790" spans="1:24" x14ac:dyDescent="0.3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  <c r="V2790" s="2" t="str">
        <f t="shared" si="86"/>
        <v>Active</v>
      </c>
      <c r="W2790" s="2" t="str">
        <f t="shared" si="86"/>
        <v>Active</v>
      </c>
      <c r="X2790" s="2">
        <f t="shared" si="87"/>
        <v>6066.95</v>
      </c>
    </row>
    <row r="2791" spans="1:24" x14ac:dyDescent="0.3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  <c r="V2791" s="2" t="str">
        <f t="shared" si="86"/>
        <v>Churned</v>
      </c>
      <c r="W2791" s="2" t="str">
        <f t="shared" si="86"/>
        <v>Active</v>
      </c>
      <c r="X2791" s="2">
        <f t="shared" si="87"/>
        <v>2134.8000000000002</v>
      </c>
    </row>
    <row r="2792" spans="1:24" x14ac:dyDescent="0.3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  <c r="V2792" s="2" t="str">
        <f t="shared" si="86"/>
        <v>Churned</v>
      </c>
      <c r="W2792" s="2" t="str">
        <f t="shared" si="86"/>
        <v>Churned</v>
      </c>
      <c r="X2792" s="2">
        <f t="shared" si="87"/>
        <v>5482.5</v>
      </c>
    </row>
    <row r="2793" spans="1:24" x14ac:dyDescent="0.3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  <c r="V2793" s="2" t="str">
        <f t="shared" si="86"/>
        <v>Churned</v>
      </c>
      <c r="W2793" s="2" t="str">
        <f t="shared" si="86"/>
        <v>Churned</v>
      </c>
      <c r="X2793" s="2">
        <f t="shared" si="87"/>
        <v>4237.95</v>
      </c>
    </row>
    <row r="2794" spans="1:24" x14ac:dyDescent="0.3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  <c r="V2794" s="2" t="str">
        <f t="shared" si="86"/>
        <v>Active</v>
      </c>
      <c r="W2794" s="2" t="str">
        <f t="shared" si="86"/>
        <v>Active</v>
      </c>
      <c r="X2794" s="2">
        <f t="shared" si="87"/>
        <v>732.75</v>
      </c>
    </row>
    <row r="2795" spans="1:24" x14ac:dyDescent="0.3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  <c r="V2795" s="2" t="str">
        <f t="shared" si="86"/>
        <v>Active</v>
      </c>
      <c r="W2795" s="2" t="str">
        <f t="shared" si="86"/>
        <v>Active</v>
      </c>
      <c r="X2795" s="2">
        <f t="shared" si="87"/>
        <v>320.39999999999998</v>
      </c>
    </row>
    <row r="2796" spans="1:24" x14ac:dyDescent="0.3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  <c r="V2796" s="2" t="str">
        <f t="shared" si="86"/>
        <v>Active</v>
      </c>
      <c r="W2796" s="2" t="str">
        <f t="shared" si="86"/>
        <v>Active</v>
      </c>
      <c r="X2796" s="2">
        <f t="shared" si="87"/>
        <v>1569.3999999999999</v>
      </c>
    </row>
    <row r="2797" spans="1:24" x14ac:dyDescent="0.3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  <c r="V2797" s="2" t="str">
        <f t="shared" si="86"/>
        <v>Active</v>
      </c>
      <c r="W2797" s="2" t="str">
        <f t="shared" si="86"/>
        <v>Active</v>
      </c>
      <c r="X2797" s="2">
        <f t="shared" si="87"/>
        <v>670.94999999999993</v>
      </c>
    </row>
    <row r="2798" spans="1:24" x14ac:dyDescent="0.3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  <c r="V2798" s="2" t="str">
        <f t="shared" si="86"/>
        <v>Churned</v>
      </c>
      <c r="W2798" s="2" t="str">
        <f t="shared" si="86"/>
        <v>Active</v>
      </c>
      <c r="X2798" s="2">
        <f t="shared" si="87"/>
        <v>4939</v>
      </c>
    </row>
    <row r="2799" spans="1:24" x14ac:dyDescent="0.3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  <c r="V2799" s="2" t="str">
        <f t="shared" si="86"/>
        <v>Churned</v>
      </c>
      <c r="W2799" s="2" t="str">
        <f t="shared" si="86"/>
        <v>Churned</v>
      </c>
      <c r="X2799" s="2">
        <f t="shared" si="87"/>
        <v>302.85000000000002</v>
      </c>
    </row>
    <row r="2800" spans="1:24" x14ac:dyDescent="0.3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  <c r="V2800" s="2" t="str">
        <f t="shared" si="86"/>
        <v>Churned</v>
      </c>
      <c r="W2800" s="2" t="str">
        <f t="shared" si="86"/>
        <v>Churned</v>
      </c>
      <c r="X2800" s="2">
        <f t="shared" si="87"/>
        <v>949</v>
      </c>
    </row>
    <row r="2801" spans="1:24" x14ac:dyDescent="0.3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  <c r="V2801" s="2" t="str">
        <f t="shared" si="86"/>
        <v>Active</v>
      </c>
      <c r="W2801" s="2" t="str">
        <f t="shared" si="86"/>
        <v>Active</v>
      </c>
      <c r="X2801" s="2">
        <f t="shared" si="87"/>
        <v>1050.5</v>
      </c>
    </row>
    <row r="2802" spans="1:24" x14ac:dyDescent="0.3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  <c r="V2802" s="2" t="str">
        <f t="shared" si="86"/>
        <v>Active</v>
      </c>
      <c r="W2802" s="2" t="str">
        <f t="shared" si="86"/>
        <v>Active</v>
      </c>
      <c r="X2802" s="2">
        <f t="shared" si="87"/>
        <v>407</v>
      </c>
    </row>
    <row r="2803" spans="1:24" x14ac:dyDescent="0.3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  <c r="V2803" s="2" t="str">
        <f t="shared" si="86"/>
        <v>Churned</v>
      </c>
      <c r="W2803" s="2" t="str">
        <f t="shared" si="86"/>
        <v>Churned</v>
      </c>
      <c r="X2803" s="2">
        <f t="shared" si="87"/>
        <v>6575.0999999999995</v>
      </c>
    </row>
    <row r="2804" spans="1:24" x14ac:dyDescent="0.3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  <c r="V2804" s="2" t="str">
        <f t="shared" si="86"/>
        <v>Churned</v>
      </c>
      <c r="W2804" s="2" t="str">
        <f t="shared" si="86"/>
        <v>Churned</v>
      </c>
      <c r="X2804" s="2">
        <f t="shared" si="87"/>
        <v>3356.8</v>
      </c>
    </row>
    <row r="2805" spans="1:24" x14ac:dyDescent="0.3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  <c r="V2805" s="2" t="str">
        <f t="shared" si="86"/>
        <v>Active</v>
      </c>
      <c r="W2805" s="2" t="str">
        <f t="shared" si="86"/>
        <v>Active</v>
      </c>
      <c r="X2805" s="2">
        <f t="shared" si="87"/>
        <v>844.94999999999993</v>
      </c>
    </row>
    <row r="2806" spans="1:24" x14ac:dyDescent="0.3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  <c r="V2806" s="2" t="str">
        <f t="shared" si="86"/>
        <v>Active</v>
      </c>
      <c r="W2806" s="2" t="str">
        <f t="shared" si="86"/>
        <v>Active</v>
      </c>
      <c r="X2806" s="2">
        <f t="shared" si="87"/>
        <v>216.9</v>
      </c>
    </row>
    <row r="2807" spans="1:24" x14ac:dyDescent="0.3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  <c r="V2807" s="2" t="str">
        <f t="shared" si="86"/>
        <v>Active</v>
      </c>
      <c r="W2807" s="2" t="str">
        <f t="shared" si="86"/>
        <v>Active</v>
      </c>
      <c r="X2807" s="2">
        <f t="shared" si="87"/>
        <v>3591</v>
      </c>
    </row>
    <row r="2808" spans="1:24" x14ac:dyDescent="0.3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  <c r="V2808" s="2" t="str">
        <f t="shared" si="86"/>
        <v>Churned</v>
      </c>
      <c r="W2808" s="2" t="str">
        <f t="shared" si="86"/>
        <v>Churned</v>
      </c>
      <c r="X2808" s="2">
        <f t="shared" si="87"/>
        <v>4993.7999999999993</v>
      </c>
    </row>
    <row r="2809" spans="1:24" x14ac:dyDescent="0.3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  <c r="V2809" s="2" t="str">
        <f t="shared" si="86"/>
        <v>Active</v>
      </c>
      <c r="W2809" s="2" t="str">
        <f t="shared" si="86"/>
        <v>Active</v>
      </c>
      <c r="X2809" s="2">
        <f t="shared" si="87"/>
        <v>136.15</v>
      </c>
    </row>
    <row r="2810" spans="1:24" x14ac:dyDescent="0.3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  <c r="V2810" s="2" t="str">
        <f t="shared" si="86"/>
        <v>Churned</v>
      </c>
      <c r="W2810" s="2" t="str">
        <f t="shared" si="86"/>
        <v>Churned</v>
      </c>
      <c r="X2810" s="2">
        <f t="shared" si="87"/>
        <v>194.2</v>
      </c>
    </row>
    <row r="2811" spans="1:24" x14ac:dyDescent="0.3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  <c r="V2811" s="2" t="str">
        <f t="shared" si="86"/>
        <v>Active</v>
      </c>
      <c r="W2811" s="2" t="str">
        <f t="shared" si="86"/>
        <v>Active</v>
      </c>
      <c r="X2811" s="2">
        <f t="shared" si="87"/>
        <v>1356.05</v>
      </c>
    </row>
    <row r="2812" spans="1:24" x14ac:dyDescent="0.3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  <c r="V2812" s="2" t="str">
        <f t="shared" si="86"/>
        <v>Churned</v>
      </c>
      <c r="W2812" s="2" t="str">
        <f t="shared" si="86"/>
        <v>Churned</v>
      </c>
      <c r="X2812" s="2">
        <f t="shared" si="87"/>
        <v>6753.5</v>
      </c>
    </row>
    <row r="2813" spans="1:24" x14ac:dyDescent="0.3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  <c r="V2813" s="2" t="str">
        <f t="shared" si="86"/>
        <v>Active</v>
      </c>
      <c r="W2813" s="2" t="str">
        <f t="shared" si="86"/>
        <v>Active</v>
      </c>
      <c r="X2813" s="2">
        <f t="shared" si="87"/>
        <v>770.25</v>
      </c>
    </row>
    <row r="2814" spans="1:24" x14ac:dyDescent="0.3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  <c r="V2814" s="2" t="str">
        <f t="shared" si="86"/>
        <v>Churned</v>
      </c>
      <c r="W2814" s="2" t="str">
        <f t="shared" si="86"/>
        <v>Churned</v>
      </c>
      <c r="X2814" s="2">
        <f t="shared" si="87"/>
        <v>6867.3</v>
      </c>
    </row>
    <row r="2815" spans="1:24" x14ac:dyDescent="0.3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  <c r="V2815" s="2" t="str">
        <f t="shared" si="86"/>
        <v>Active</v>
      </c>
      <c r="W2815" s="2" t="str">
        <f t="shared" si="86"/>
        <v>Active</v>
      </c>
      <c r="X2815" s="2">
        <f t="shared" si="87"/>
        <v>1669.4</v>
      </c>
    </row>
    <row r="2816" spans="1:24" x14ac:dyDescent="0.3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  <c r="V2816" s="2" t="str">
        <f t="shared" si="86"/>
        <v>Churned</v>
      </c>
      <c r="W2816" s="2" t="str">
        <f t="shared" si="86"/>
        <v>Active</v>
      </c>
      <c r="X2816" s="2">
        <f t="shared" si="87"/>
        <v>3019.4</v>
      </c>
    </row>
    <row r="2817" spans="1:24" x14ac:dyDescent="0.3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  <c r="V2817" s="2" t="str">
        <f t="shared" si="86"/>
        <v>Churned</v>
      </c>
      <c r="W2817" s="2" t="str">
        <f t="shared" si="86"/>
        <v>Active</v>
      </c>
      <c r="X2817" s="2">
        <f t="shared" si="87"/>
        <v>265.04999999999995</v>
      </c>
    </row>
    <row r="2818" spans="1:24" x14ac:dyDescent="0.3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  <c r="V2818" s="2" t="str">
        <f t="shared" si="86"/>
        <v>Churned</v>
      </c>
      <c r="W2818" s="2" t="str">
        <f t="shared" si="86"/>
        <v>Churned</v>
      </c>
      <c r="X2818" s="2">
        <f t="shared" si="87"/>
        <v>7887.5999999999995</v>
      </c>
    </row>
    <row r="2819" spans="1:24" x14ac:dyDescent="0.3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  <c r="V2819" s="2" t="str">
        <f t="shared" ref="V2819:W2882" si="88">IF(N2819="Yes","Churned","Active")</f>
        <v>Active</v>
      </c>
      <c r="W2819" s="2" t="str">
        <f t="shared" si="88"/>
        <v>Active</v>
      </c>
      <c r="X2819" s="2">
        <f t="shared" ref="X2819:X2882" si="89">F2819*S2819</f>
        <v>846.65</v>
      </c>
    </row>
    <row r="2820" spans="1:24" x14ac:dyDescent="0.3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  <c r="V2820" s="2" t="str">
        <f t="shared" si="88"/>
        <v>Churned</v>
      </c>
      <c r="W2820" s="2" t="str">
        <f t="shared" si="88"/>
        <v>Churned</v>
      </c>
      <c r="X2820" s="2">
        <f t="shared" si="89"/>
        <v>2744.8500000000004</v>
      </c>
    </row>
    <row r="2821" spans="1:24" x14ac:dyDescent="0.3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  <c r="V2821" s="2" t="str">
        <f t="shared" si="88"/>
        <v>Active</v>
      </c>
      <c r="W2821" s="2" t="str">
        <f t="shared" si="88"/>
        <v>Active</v>
      </c>
      <c r="X2821" s="2">
        <f t="shared" si="89"/>
        <v>220.8</v>
      </c>
    </row>
    <row r="2822" spans="1:24" x14ac:dyDescent="0.3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  <c r="V2822" s="2" t="str">
        <f t="shared" si="88"/>
        <v>Active</v>
      </c>
      <c r="W2822" s="2" t="str">
        <f t="shared" si="88"/>
        <v>Active</v>
      </c>
      <c r="X2822" s="2">
        <f t="shared" si="89"/>
        <v>1274.6500000000001</v>
      </c>
    </row>
    <row r="2823" spans="1:24" x14ac:dyDescent="0.3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  <c r="V2823" s="2" t="str">
        <f t="shared" si="88"/>
        <v>Active</v>
      </c>
      <c r="W2823" s="2" t="str">
        <f t="shared" si="88"/>
        <v>Active</v>
      </c>
      <c r="X2823" s="2">
        <f t="shared" si="89"/>
        <v>74.400000000000006</v>
      </c>
    </row>
    <row r="2824" spans="1:24" x14ac:dyDescent="0.3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  <c r="V2824" s="2" t="str">
        <f t="shared" si="88"/>
        <v>Active</v>
      </c>
      <c r="W2824" s="2" t="str">
        <f t="shared" si="88"/>
        <v>Churned</v>
      </c>
      <c r="X2824" s="2">
        <f t="shared" si="89"/>
        <v>3275.9</v>
      </c>
    </row>
    <row r="2825" spans="1:24" x14ac:dyDescent="0.3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  <c r="V2825" s="2" t="str">
        <f t="shared" si="88"/>
        <v>Active</v>
      </c>
      <c r="W2825" s="2" t="str">
        <f t="shared" si="88"/>
        <v>Active</v>
      </c>
      <c r="X2825" s="2">
        <f t="shared" si="89"/>
        <v>797.55</v>
      </c>
    </row>
    <row r="2826" spans="1:24" x14ac:dyDescent="0.3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  <c r="V2826" s="2" t="str">
        <f t="shared" si="88"/>
        <v>Active</v>
      </c>
      <c r="W2826" s="2" t="str">
        <f t="shared" si="88"/>
        <v>Active</v>
      </c>
      <c r="X2826" s="2">
        <f t="shared" si="89"/>
        <v>1212.75</v>
      </c>
    </row>
    <row r="2827" spans="1:24" x14ac:dyDescent="0.3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  <c r="V2827" s="2" t="str">
        <f t="shared" si="88"/>
        <v>Active</v>
      </c>
      <c r="W2827" s="2" t="str">
        <f t="shared" si="88"/>
        <v>Active</v>
      </c>
      <c r="X2827" s="2">
        <f t="shared" si="89"/>
        <v>395.25</v>
      </c>
    </row>
    <row r="2828" spans="1:24" x14ac:dyDescent="0.3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  <c r="V2828" s="2" t="str">
        <f t="shared" si="88"/>
        <v>Active</v>
      </c>
      <c r="W2828" s="2" t="str">
        <f t="shared" si="88"/>
        <v>Active</v>
      </c>
      <c r="X2828" s="2">
        <f t="shared" si="89"/>
        <v>569.4</v>
      </c>
    </row>
    <row r="2829" spans="1:24" x14ac:dyDescent="0.3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  <c r="V2829" s="2" t="str">
        <f t="shared" si="88"/>
        <v>Active</v>
      </c>
      <c r="W2829" s="2" t="str">
        <f t="shared" si="88"/>
        <v>Active</v>
      </c>
      <c r="X2829" s="2">
        <f t="shared" si="89"/>
        <v>50.15</v>
      </c>
    </row>
    <row r="2830" spans="1:24" x14ac:dyDescent="0.3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  <c r="V2830" s="2" t="str">
        <f t="shared" si="88"/>
        <v>Active</v>
      </c>
      <c r="W2830" s="2" t="str">
        <f t="shared" si="88"/>
        <v>Active</v>
      </c>
      <c r="X2830" s="2">
        <f t="shared" si="89"/>
        <v>20.45</v>
      </c>
    </row>
    <row r="2831" spans="1:24" x14ac:dyDescent="0.3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  <c r="V2831" s="2" t="str">
        <f t="shared" si="88"/>
        <v>Active</v>
      </c>
      <c r="W2831" s="2" t="str">
        <f t="shared" si="88"/>
        <v>Active</v>
      </c>
      <c r="X2831" s="2">
        <f t="shared" si="89"/>
        <v>557.6</v>
      </c>
    </row>
    <row r="2832" spans="1:24" x14ac:dyDescent="0.3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  <c r="V2832" s="2" t="str">
        <f t="shared" si="88"/>
        <v>Active</v>
      </c>
      <c r="W2832" s="2" t="str">
        <f t="shared" si="88"/>
        <v>Active</v>
      </c>
      <c r="X2832" s="2">
        <f t="shared" si="89"/>
        <v>3684</v>
      </c>
    </row>
    <row r="2833" spans="1:24" x14ac:dyDescent="0.3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  <c r="V2833" s="2" t="str">
        <f t="shared" si="88"/>
        <v>Churned</v>
      </c>
      <c r="W2833" s="2" t="str">
        <f t="shared" si="88"/>
        <v>Active</v>
      </c>
      <c r="X2833" s="2">
        <f t="shared" si="89"/>
        <v>1177.1999999999998</v>
      </c>
    </row>
    <row r="2834" spans="1:24" x14ac:dyDescent="0.3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  <c r="V2834" s="2" t="str">
        <f t="shared" si="88"/>
        <v>Churned</v>
      </c>
      <c r="W2834" s="2" t="str">
        <f t="shared" si="88"/>
        <v>Active</v>
      </c>
      <c r="X2834" s="2">
        <f t="shared" si="89"/>
        <v>2830</v>
      </c>
    </row>
    <row r="2835" spans="1:24" x14ac:dyDescent="0.3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  <c r="V2835" s="2" t="str">
        <f t="shared" si="88"/>
        <v>Active</v>
      </c>
      <c r="W2835" s="2" t="str">
        <f t="shared" si="88"/>
        <v>Active</v>
      </c>
      <c r="X2835" s="2">
        <f t="shared" si="89"/>
        <v>4035.9</v>
      </c>
    </row>
    <row r="2836" spans="1:24" x14ac:dyDescent="0.3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  <c r="V2836" s="2" t="str">
        <f t="shared" si="88"/>
        <v>Active</v>
      </c>
      <c r="W2836" s="2" t="str">
        <f t="shared" si="88"/>
        <v>Active</v>
      </c>
      <c r="X2836" s="2">
        <f t="shared" si="89"/>
        <v>850.5</v>
      </c>
    </row>
    <row r="2837" spans="1:24" x14ac:dyDescent="0.3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  <c r="V2837" s="2" t="str">
        <f t="shared" si="88"/>
        <v>Active</v>
      </c>
      <c r="W2837" s="2" t="str">
        <f t="shared" si="88"/>
        <v>Active</v>
      </c>
      <c r="X2837" s="2">
        <f t="shared" si="89"/>
        <v>4214.1000000000004</v>
      </c>
    </row>
    <row r="2838" spans="1:24" x14ac:dyDescent="0.3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  <c r="V2838" s="2" t="str">
        <f t="shared" si="88"/>
        <v>Churned</v>
      </c>
      <c r="W2838" s="2" t="str">
        <f t="shared" si="88"/>
        <v>Churned</v>
      </c>
      <c r="X2838" s="2">
        <f t="shared" si="89"/>
        <v>4836.3</v>
      </c>
    </row>
    <row r="2839" spans="1:24" x14ac:dyDescent="0.3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  <c r="V2839" s="2" t="str">
        <f t="shared" si="88"/>
        <v>Active</v>
      </c>
      <c r="W2839" s="2" t="str">
        <f t="shared" si="88"/>
        <v>Active</v>
      </c>
      <c r="X2839" s="2">
        <f t="shared" si="89"/>
        <v>20.5</v>
      </c>
    </row>
    <row r="2840" spans="1:24" x14ac:dyDescent="0.3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  <c r="V2840" s="2" t="str">
        <f t="shared" si="88"/>
        <v>Active</v>
      </c>
      <c r="W2840" s="2" t="str">
        <f t="shared" si="88"/>
        <v>Active</v>
      </c>
      <c r="X2840" s="2">
        <f t="shared" si="89"/>
        <v>820</v>
      </c>
    </row>
    <row r="2841" spans="1:24" x14ac:dyDescent="0.3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  <c r="V2841" s="2" t="str">
        <f t="shared" si="88"/>
        <v>Active</v>
      </c>
      <c r="W2841" s="2" t="str">
        <f t="shared" si="88"/>
        <v>Active</v>
      </c>
      <c r="X2841" s="2">
        <f t="shared" si="89"/>
        <v>791.30000000000007</v>
      </c>
    </row>
    <row r="2842" spans="1:24" x14ac:dyDescent="0.3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  <c r="V2842" s="2" t="str">
        <f t="shared" si="88"/>
        <v>Active</v>
      </c>
      <c r="W2842" s="2" t="str">
        <f t="shared" si="88"/>
        <v>Active</v>
      </c>
      <c r="X2842" s="2">
        <f t="shared" si="89"/>
        <v>1941.2</v>
      </c>
    </row>
    <row r="2843" spans="1:24" x14ac:dyDescent="0.3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  <c r="V2843" s="2" t="str">
        <f t="shared" si="88"/>
        <v>Active</v>
      </c>
      <c r="W2843" s="2" t="str">
        <f t="shared" si="88"/>
        <v>Active</v>
      </c>
      <c r="X2843" s="2">
        <f t="shared" si="89"/>
        <v>75.300000000000011</v>
      </c>
    </row>
    <row r="2844" spans="1:24" x14ac:dyDescent="0.3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  <c r="V2844" s="2" t="str">
        <f t="shared" si="88"/>
        <v>Active</v>
      </c>
      <c r="W2844" s="2" t="str">
        <f t="shared" si="88"/>
        <v>Churned</v>
      </c>
      <c r="X2844" s="2">
        <f t="shared" si="89"/>
        <v>193</v>
      </c>
    </row>
    <row r="2845" spans="1:24" x14ac:dyDescent="0.3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  <c r="V2845" s="2" t="str">
        <f t="shared" si="88"/>
        <v>Active</v>
      </c>
      <c r="W2845" s="2" t="str">
        <f t="shared" si="88"/>
        <v>Active</v>
      </c>
      <c r="X2845" s="2">
        <f t="shared" si="89"/>
        <v>1032.2</v>
      </c>
    </row>
    <row r="2846" spans="1:24" x14ac:dyDescent="0.3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  <c r="V2846" s="2" t="str">
        <f t="shared" si="88"/>
        <v>Churned</v>
      </c>
      <c r="W2846" s="2" t="str">
        <f t="shared" si="88"/>
        <v>Churned</v>
      </c>
      <c r="X2846" s="2">
        <f t="shared" si="89"/>
        <v>398.4</v>
      </c>
    </row>
    <row r="2847" spans="1:24" x14ac:dyDescent="0.3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  <c r="V2847" s="2" t="str">
        <f t="shared" si="88"/>
        <v>Active</v>
      </c>
      <c r="W2847" s="2" t="str">
        <f t="shared" si="88"/>
        <v>Churned</v>
      </c>
      <c r="X2847" s="2">
        <f t="shared" si="89"/>
        <v>1036.2</v>
      </c>
    </row>
    <row r="2848" spans="1:24" x14ac:dyDescent="0.3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  <c r="V2848" s="2" t="str">
        <f t="shared" si="88"/>
        <v>Active</v>
      </c>
      <c r="W2848" s="2" t="str">
        <f t="shared" si="88"/>
        <v>Churned</v>
      </c>
      <c r="X2848" s="2">
        <f t="shared" si="89"/>
        <v>124.3</v>
      </c>
    </row>
    <row r="2849" spans="1:24" x14ac:dyDescent="0.3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  <c r="V2849" s="2" t="str">
        <f t="shared" si="88"/>
        <v>Active</v>
      </c>
      <c r="W2849" s="2" t="str">
        <f t="shared" si="88"/>
        <v>Active</v>
      </c>
      <c r="X2849" s="2">
        <f t="shared" si="89"/>
        <v>2061.7999999999997</v>
      </c>
    </row>
    <row r="2850" spans="1:24" x14ac:dyDescent="0.3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  <c r="V2850" s="2" t="str">
        <f t="shared" si="88"/>
        <v>Active</v>
      </c>
      <c r="W2850" s="2" t="str">
        <f t="shared" si="88"/>
        <v>Active</v>
      </c>
      <c r="X2850" s="2">
        <f t="shared" si="89"/>
        <v>1350</v>
      </c>
    </row>
    <row r="2851" spans="1:24" x14ac:dyDescent="0.3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  <c r="V2851" s="2" t="str">
        <f t="shared" si="88"/>
        <v>Active</v>
      </c>
      <c r="W2851" s="2" t="str">
        <f t="shared" si="88"/>
        <v>Active</v>
      </c>
      <c r="X2851" s="2">
        <f t="shared" si="89"/>
        <v>243.60000000000002</v>
      </c>
    </row>
    <row r="2852" spans="1:24" x14ac:dyDescent="0.3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  <c r="V2852" s="2" t="str">
        <f t="shared" si="88"/>
        <v>Churned</v>
      </c>
      <c r="W2852" s="2" t="str">
        <f t="shared" si="88"/>
        <v>Churned</v>
      </c>
      <c r="X2852" s="2">
        <f t="shared" si="89"/>
        <v>5940</v>
      </c>
    </row>
    <row r="2853" spans="1:24" x14ac:dyDescent="0.3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  <c r="V2853" s="2" t="str">
        <f t="shared" si="88"/>
        <v>Churned</v>
      </c>
      <c r="W2853" s="2" t="str">
        <f t="shared" si="88"/>
        <v>Churned</v>
      </c>
      <c r="X2853" s="2">
        <f t="shared" si="89"/>
        <v>5798.4</v>
      </c>
    </row>
    <row r="2854" spans="1:24" x14ac:dyDescent="0.3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  <c r="V2854" s="2" t="str">
        <f t="shared" si="88"/>
        <v>Churned</v>
      </c>
      <c r="W2854" s="2" t="str">
        <f t="shared" si="88"/>
        <v>Churned</v>
      </c>
      <c r="X2854" s="2">
        <f t="shared" si="89"/>
        <v>5669.4000000000005</v>
      </c>
    </row>
    <row r="2855" spans="1:24" x14ac:dyDescent="0.3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  <c r="V2855" s="2" t="str">
        <f t="shared" si="88"/>
        <v>Active</v>
      </c>
      <c r="W2855" s="2" t="str">
        <f t="shared" si="88"/>
        <v>Active</v>
      </c>
      <c r="X2855" s="2">
        <f t="shared" si="89"/>
        <v>4752</v>
      </c>
    </row>
    <row r="2856" spans="1:24" x14ac:dyDescent="0.3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  <c r="V2856" s="2" t="str">
        <f t="shared" si="88"/>
        <v>Churned</v>
      </c>
      <c r="W2856" s="2" t="str">
        <f t="shared" si="88"/>
        <v>Active</v>
      </c>
      <c r="X2856" s="2">
        <f t="shared" si="89"/>
        <v>1195.9499999999998</v>
      </c>
    </row>
    <row r="2857" spans="1:24" x14ac:dyDescent="0.3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  <c r="V2857" s="2" t="str">
        <f t="shared" si="88"/>
        <v>Active</v>
      </c>
      <c r="W2857" s="2" t="str">
        <f t="shared" si="88"/>
        <v>Active</v>
      </c>
      <c r="X2857" s="2">
        <f t="shared" si="89"/>
        <v>812.7</v>
      </c>
    </row>
    <row r="2858" spans="1:24" x14ac:dyDescent="0.3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  <c r="V2858" s="2" t="str">
        <f t="shared" si="88"/>
        <v>Active</v>
      </c>
      <c r="W2858" s="2" t="str">
        <f t="shared" si="88"/>
        <v>Active</v>
      </c>
      <c r="X2858" s="2">
        <f t="shared" si="89"/>
        <v>50.15</v>
      </c>
    </row>
    <row r="2859" spans="1:24" x14ac:dyDescent="0.3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  <c r="V2859" s="2" t="str">
        <f t="shared" si="88"/>
        <v>Active</v>
      </c>
      <c r="W2859" s="2" t="str">
        <f t="shared" si="88"/>
        <v>Churned</v>
      </c>
      <c r="X2859" s="2">
        <f t="shared" si="89"/>
        <v>2998.6</v>
      </c>
    </row>
    <row r="2860" spans="1:24" x14ac:dyDescent="0.3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  <c r="V2860" s="2" t="str">
        <f t="shared" si="88"/>
        <v>Active</v>
      </c>
      <c r="W2860" s="2" t="str">
        <f t="shared" si="88"/>
        <v>Active</v>
      </c>
      <c r="X2860" s="2">
        <f t="shared" si="89"/>
        <v>205.5</v>
      </c>
    </row>
    <row r="2861" spans="1:24" x14ac:dyDescent="0.3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  <c r="V2861" s="2" t="str">
        <f t="shared" si="88"/>
        <v>Churned</v>
      </c>
      <c r="W2861" s="2" t="str">
        <f t="shared" si="88"/>
        <v>Churned</v>
      </c>
      <c r="X2861" s="2">
        <f t="shared" si="89"/>
        <v>6198.5</v>
      </c>
    </row>
    <row r="2862" spans="1:24" x14ac:dyDescent="0.3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  <c r="V2862" s="2" t="str">
        <f t="shared" si="88"/>
        <v>Churned</v>
      </c>
      <c r="W2862" s="2" t="str">
        <f t="shared" si="88"/>
        <v>Churned</v>
      </c>
      <c r="X2862" s="2">
        <f t="shared" si="89"/>
        <v>6793.8</v>
      </c>
    </row>
    <row r="2863" spans="1:24" x14ac:dyDescent="0.3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  <c r="V2863" s="2" t="str">
        <f t="shared" si="88"/>
        <v>Active</v>
      </c>
      <c r="W2863" s="2" t="str">
        <f t="shared" si="88"/>
        <v>Churned</v>
      </c>
      <c r="X2863" s="2">
        <f t="shared" si="89"/>
        <v>81.95</v>
      </c>
    </row>
    <row r="2864" spans="1:24" x14ac:dyDescent="0.3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  <c r="V2864" s="2" t="str">
        <f t="shared" si="88"/>
        <v>Active</v>
      </c>
      <c r="W2864" s="2" t="str">
        <f t="shared" si="88"/>
        <v>Active</v>
      </c>
      <c r="X2864" s="2">
        <f t="shared" si="89"/>
        <v>485.44999999999993</v>
      </c>
    </row>
    <row r="2865" spans="1:24" x14ac:dyDescent="0.3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  <c r="V2865" s="2" t="str">
        <f t="shared" si="88"/>
        <v>Active</v>
      </c>
      <c r="W2865" s="2" t="str">
        <f t="shared" si="88"/>
        <v>Active</v>
      </c>
      <c r="X2865" s="2">
        <f t="shared" si="89"/>
        <v>44.6</v>
      </c>
    </row>
    <row r="2866" spans="1:24" x14ac:dyDescent="0.3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  <c r="V2866" s="2" t="str">
        <f t="shared" si="88"/>
        <v>Churned</v>
      </c>
      <c r="W2866" s="2" t="str">
        <f t="shared" si="88"/>
        <v>Active</v>
      </c>
      <c r="X2866" s="2">
        <f t="shared" si="89"/>
        <v>255</v>
      </c>
    </row>
    <row r="2867" spans="1:24" x14ac:dyDescent="0.3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  <c r="V2867" s="2" t="str">
        <f t="shared" si="88"/>
        <v>Churned</v>
      </c>
      <c r="W2867" s="2" t="str">
        <f t="shared" si="88"/>
        <v>Churned</v>
      </c>
      <c r="X2867" s="2">
        <f t="shared" si="89"/>
        <v>7210.5</v>
      </c>
    </row>
    <row r="2868" spans="1:24" x14ac:dyDescent="0.3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  <c r="V2868" s="2" t="str">
        <f t="shared" si="88"/>
        <v>Active</v>
      </c>
      <c r="W2868" s="2" t="str">
        <f t="shared" si="88"/>
        <v>Churned</v>
      </c>
      <c r="X2868" s="2">
        <f t="shared" si="89"/>
        <v>1015.1999999999999</v>
      </c>
    </row>
    <row r="2869" spans="1:24" x14ac:dyDescent="0.3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  <c r="V2869" s="2" t="str">
        <f t="shared" si="88"/>
        <v>Active</v>
      </c>
      <c r="W2869" s="2" t="str">
        <f t="shared" si="88"/>
        <v>Active</v>
      </c>
      <c r="X2869" s="2">
        <f t="shared" si="89"/>
        <v>490.79999999999995</v>
      </c>
    </row>
    <row r="2870" spans="1:24" x14ac:dyDescent="0.3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  <c r="V2870" s="2" t="str">
        <f t="shared" si="88"/>
        <v>Churned</v>
      </c>
      <c r="W2870" s="2" t="str">
        <f t="shared" si="88"/>
        <v>Active</v>
      </c>
      <c r="X2870" s="2">
        <f t="shared" si="89"/>
        <v>2229.5</v>
      </c>
    </row>
    <row r="2871" spans="1:24" x14ac:dyDescent="0.3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  <c r="V2871" s="2" t="str">
        <f t="shared" si="88"/>
        <v>Churned</v>
      </c>
      <c r="W2871" s="2" t="str">
        <f t="shared" si="88"/>
        <v>Churned</v>
      </c>
      <c r="X2871" s="2">
        <f t="shared" si="89"/>
        <v>546.59999999999991</v>
      </c>
    </row>
    <row r="2872" spans="1:24" x14ac:dyDescent="0.3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  <c r="V2872" s="2" t="str">
        <f t="shared" si="88"/>
        <v>Churned</v>
      </c>
      <c r="W2872" s="2" t="str">
        <f t="shared" si="88"/>
        <v>Churned</v>
      </c>
      <c r="X2872" s="2">
        <f t="shared" si="89"/>
        <v>6153.1500000000005</v>
      </c>
    </row>
    <row r="2873" spans="1:24" x14ac:dyDescent="0.3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  <c r="V2873" s="2" t="str">
        <f t="shared" si="88"/>
        <v>Churned</v>
      </c>
      <c r="W2873" s="2" t="str">
        <f t="shared" si="88"/>
        <v>Active</v>
      </c>
      <c r="X2873" s="2">
        <f t="shared" si="89"/>
        <v>1205.3999999999999</v>
      </c>
    </row>
    <row r="2874" spans="1:24" x14ac:dyDescent="0.3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  <c r="V2874" s="2" t="str">
        <f t="shared" si="88"/>
        <v>Active</v>
      </c>
      <c r="W2874" s="2" t="str">
        <f t="shared" si="88"/>
        <v>Active</v>
      </c>
      <c r="X2874" s="2">
        <f t="shared" si="89"/>
        <v>963.9</v>
      </c>
    </row>
    <row r="2875" spans="1:24" x14ac:dyDescent="0.3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  <c r="V2875" s="2" t="str">
        <f t="shared" si="88"/>
        <v>Churned</v>
      </c>
      <c r="W2875" s="2" t="str">
        <f t="shared" si="88"/>
        <v>Churned</v>
      </c>
      <c r="X2875" s="2">
        <f t="shared" si="89"/>
        <v>2367.5</v>
      </c>
    </row>
    <row r="2876" spans="1:24" x14ac:dyDescent="0.3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  <c r="V2876" s="2" t="str">
        <f t="shared" si="88"/>
        <v>Active</v>
      </c>
      <c r="W2876" s="2" t="str">
        <f t="shared" si="88"/>
        <v>Active</v>
      </c>
      <c r="X2876" s="2">
        <f t="shared" si="89"/>
        <v>1244.8</v>
      </c>
    </row>
    <row r="2877" spans="1:24" x14ac:dyDescent="0.3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  <c r="V2877" s="2" t="str">
        <f t="shared" si="88"/>
        <v>Active</v>
      </c>
      <c r="W2877" s="2" t="str">
        <f t="shared" si="88"/>
        <v>Churned</v>
      </c>
      <c r="X2877" s="2">
        <f t="shared" si="89"/>
        <v>1872.1999999999998</v>
      </c>
    </row>
    <row r="2878" spans="1:24" x14ac:dyDescent="0.3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  <c r="V2878" s="2" t="str">
        <f t="shared" si="88"/>
        <v>Active</v>
      </c>
      <c r="W2878" s="2" t="str">
        <f t="shared" si="88"/>
        <v>Active</v>
      </c>
      <c r="X2878" s="2">
        <f t="shared" si="89"/>
        <v>374.3</v>
      </c>
    </row>
    <row r="2879" spans="1:24" x14ac:dyDescent="0.3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  <c r="V2879" s="2" t="str">
        <f t="shared" si="88"/>
        <v>Churned</v>
      </c>
      <c r="W2879" s="2" t="str">
        <f t="shared" si="88"/>
        <v>Churned</v>
      </c>
      <c r="X2879" s="2">
        <f t="shared" si="89"/>
        <v>6048.1500000000005</v>
      </c>
    </row>
    <row r="2880" spans="1:24" x14ac:dyDescent="0.3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  <c r="V2880" s="2" t="str">
        <f t="shared" si="88"/>
        <v>Churned</v>
      </c>
      <c r="W2880" s="2" t="str">
        <f t="shared" si="88"/>
        <v>Active</v>
      </c>
      <c r="X2880" s="2">
        <f t="shared" si="89"/>
        <v>1914</v>
      </c>
    </row>
    <row r="2881" spans="1:24" x14ac:dyDescent="0.3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  <c r="V2881" s="2" t="str">
        <f t="shared" si="88"/>
        <v>Churned</v>
      </c>
      <c r="W2881" s="2" t="str">
        <f t="shared" si="88"/>
        <v>Churned</v>
      </c>
      <c r="X2881" s="2">
        <f t="shared" si="89"/>
        <v>7206.5</v>
      </c>
    </row>
    <row r="2882" spans="1:24" x14ac:dyDescent="0.3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  <c r="V2882" s="2" t="str">
        <f t="shared" si="88"/>
        <v>Active</v>
      </c>
      <c r="W2882" s="2" t="str">
        <f t="shared" si="88"/>
        <v>Churned</v>
      </c>
      <c r="X2882" s="2">
        <f t="shared" si="89"/>
        <v>959.40000000000009</v>
      </c>
    </row>
    <row r="2883" spans="1:24" x14ac:dyDescent="0.3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  <c r="V2883" s="2" t="str">
        <f t="shared" ref="V2883:W2946" si="90">IF(N2883="Yes","Churned","Active")</f>
        <v>Active</v>
      </c>
      <c r="W2883" s="2" t="str">
        <f t="shared" si="90"/>
        <v>Churned</v>
      </c>
      <c r="X2883" s="2">
        <f t="shared" ref="X2883:X2946" si="91">F2883*S2883</f>
        <v>1984</v>
      </c>
    </row>
    <row r="2884" spans="1:24" x14ac:dyDescent="0.3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  <c r="V2884" s="2" t="str">
        <f t="shared" si="90"/>
        <v>Churned</v>
      </c>
      <c r="W2884" s="2" t="str">
        <f t="shared" si="90"/>
        <v>Churned</v>
      </c>
      <c r="X2884" s="2">
        <f t="shared" si="91"/>
        <v>713.90000000000009</v>
      </c>
    </row>
    <row r="2885" spans="1:24" x14ac:dyDescent="0.3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  <c r="V2885" s="2" t="str">
        <f t="shared" si="90"/>
        <v>Active</v>
      </c>
      <c r="W2885" s="2" t="str">
        <f t="shared" si="90"/>
        <v>Active</v>
      </c>
      <c r="X2885" s="2">
        <f t="shared" si="91"/>
        <v>1751</v>
      </c>
    </row>
    <row r="2886" spans="1:24" x14ac:dyDescent="0.3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  <c r="V2886" s="2" t="str">
        <f t="shared" si="90"/>
        <v>Churned</v>
      </c>
      <c r="W2886" s="2" t="str">
        <f t="shared" si="90"/>
        <v>Churned</v>
      </c>
      <c r="X2886" s="2">
        <f t="shared" si="91"/>
        <v>6490.8</v>
      </c>
    </row>
    <row r="2887" spans="1:24" x14ac:dyDescent="0.3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  <c r="V2887" s="2" t="str">
        <f t="shared" si="90"/>
        <v>Churned</v>
      </c>
      <c r="W2887" s="2" t="str">
        <f t="shared" si="90"/>
        <v>Churned</v>
      </c>
      <c r="X2887" s="2">
        <f t="shared" si="91"/>
        <v>7778.7</v>
      </c>
    </row>
    <row r="2888" spans="1:24" x14ac:dyDescent="0.3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  <c r="V2888" s="2" t="str">
        <f t="shared" si="90"/>
        <v>Churned</v>
      </c>
      <c r="W2888" s="2" t="str">
        <f t="shared" si="90"/>
        <v>Churned</v>
      </c>
      <c r="X2888" s="2">
        <f t="shared" si="91"/>
        <v>6297</v>
      </c>
    </row>
    <row r="2889" spans="1:24" x14ac:dyDescent="0.3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  <c r="V2889" s="2" t="str">
        <f t="shared" si="90"/>
        <v>Active</v>
      </c>
      <c r="W2889" s="2" t="str">
        <f t="shared" si="90"/>
        <v>Active</v>
      </c>
      <c r="X2889" s="2">
        <f t="shared" si="91"/>
        <v>45.05</v>
      </c>
    </row>
    <row r="2890" spans="1:24" x14ac:dyDescent="0.3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  <c r="V2890" s="2" t="str">
        <f t="shared" si="90"/>
        <v>Active</v>
      </c>
      <c r="W2890" s="2" t="str">
        <f t="shared" si="90"/>
        <v>Active</v>
      </c>
      <c r="X2890" s="2">
        <f t="shared" si="91"/>
        <v>71</v>
      </c>
    </row>
    <row r="2891" spans="1:24" x14ac:dyDescent="0.3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  <c r="V2891" s="2" t="str">
        <f t="shared" si="90"/>
        <v>Churned</v>
      </c>
      <c r="W2891" s="2" t="str">
        <f t="shared" si="90"/>
        <v>Active</v>
      </c>
      <c r="X2891" s="2">
        <f t="shared" si="91"/>
        <v>2900</v>
      </c>
    </row>
    <row r="2892" spans="1:24" x14ac:dyDescent="0.3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  <c r="V2892" s="2" t="str">
        <f t="shared" si="90"/>
        <v>Active</v>
      </c>
      <c r="W2892" s="2" t="str">
        <f t="shared" si="90"/>
        <v>Active</v>
      </c>
      <c r="X2892" s="2">
        <f t="shared" si="91"/>
        <v>3315.85</v>
      </c>
    </row>
    <row r="2893" spans="1:24" x14ac:dyDescent="0.3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  <c r="V2893" s="2" t="str">
        <f t="shared" si="90"/>
        <v>Active</v>
      </c>
      <c r="W2893" s="2" t="str">
        <f t="shared" si="90"/>
        <v>Churned</v>
      </c>
      <c r="X2893" s="2">
        <f t="shared" si="91"/>
        <v>79.7</v>
      </c>
    </row>
    <row r="2894" spans="1:24" x14ac:dyDescent="0.3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  <c r="V2894" s="2" t="str">
        <f t="shared" si="90"/>
        <v>Active</v>
      </c>
      <c r="W2894" s="2" t="str">
        <f t="shared" si="90"/>
        <v>Active</v>
      </c>
      <c r="X2894" s="2">
        <f t="shared" si="91"/>
        <v>20.45</v>
      </c>
    </row>
    <row r="2895" spans="1:24" x14ac:dyDescent="0.3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  <c r="V2895" s="2" t="str">
        <f t="shared" si="90"/>
        <v>Active</v>
      </c>
      <c r="W2895" s="2" t="str">
        <f t="shared" si="90"/>
        <v>Active</v>
      </c>
      <c r="X2895" s="2">
        <f t="shared" si="91"/>
        <v>1298</v>
      </c>
    </row>
    <row r="2896" spans="1:24" x14ac:dyDescent="0.3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  <c r="V2896" s="2" t="str">
        <f t="shared" si="90"/>
        <v>Active</v>
      </c>
      <c r="W2896" s="2" t="str">
        <f t="shared" si="90"/>
        <v>Active</v>
      </c>
      <c r="X2896" s="2">
        <f t="shared" si="91"/>
        <v>2896.8</v>
      </c>
    </row>
    <row r="2897" spans="1:24" x14ac:dyDescent="0.3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  <c r="V2897" s="2" t="str">
        <f t="shared" si="90"/>
        <v>Active</v>
      </c>
      <c r="W2897" s="2" t="str">
        <f t="shared" si="90"/>
        <v>Active</v>
      </c>
      <c r="X2897" s="2">
        <f t="shared" si="91"/>
        <v>734.45</v>
      </c>
    </row>
    <row r="2898" spans="1:24" x14ac:dyDescent="0.3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  <c r="V2898" s="2" t="str">
        <f t="shared" si="90"/>
        <v>Active</v>
      </c>
      <c r="W2898" s="2" t="str">
        <f t="shared" si="90"/>
        <v>Active</v>
      </c>
      <c r="X2898" s="2">
        <f t="shared" si="91"/>
        <v>259.34999999999997</v>
      </c>
    </row>
    <row r="2899" spans="1:24" x14ac:dyDescent="0.3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  <c r="V2899" s="2" t="str">
        <f t="shared" si="90"/>
        <v>Active</v>
      </c>
      <c r="W2899" s="2" t="str">
        <f t="shared" si="90"/>
        <v>Active</v>
      </c>
      <c r="X2899" s="2">
        <f t="shared" si="91"/>
        <v>1137.3499999999999</v>
      </c>
    </row>
    <row r="2900" spans="1:24" x14ac:dyDescent="0.3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  <c r="V2900" s="2" t="str">
        <f t="shared" si="90"/>
        <v>Churned</v>
      </c>
      <c r="W2900" s="2" t="str">
        <f t="shared" si="90"/>
        <v>Churned</v>
      </c>
      <c r="X2900" s="2">
        <f t="shared" si="91"/>
        <v>380.4</v>
      </c>
    </row>
    <row r="2901" spans="1:24" x14ac:dyDescent="0.3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  <c r="V2901" s="2" t="str">
        <f t="shared" si="90"/>
        <v>Churned</v>
      </c>
      <c r="W2901" s="2" t="str">
        <f t="shared" si="90"/>
        <v>Active</v>
      </c>
      <c r="X2901" s="2">
        <f t="shared" si="91"/>
        <v>3830.4500000000003</v>
      </c>
    </row>
    <row r="2902" spans="1:24" x14ac:dyDescent="0.3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  <c r="V2902" s="2" t="str">
        <f t="shared" si="90"/>
        <v>Active</v>
      </c>
      <c r="W2902" s="2" t="str">
        <f t="shared" si="90"/>
        <v>Active</v>
      </c>
      <c r="X2902" s="2">
        <f t="shared" si="91"/>
        <v>69.25</v>
      </c>
    </row>
    <row r="2903" spans="1:24" x14ac:dyDescent="0.3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  <c r="V2903" s="2" t="str">
        <f t="shared" si="90"/>
        <v>Churned</v>
      </c>
      <c r="W2903" s="2" t="str">
        <f t="shared" si="90"/>
        <v>Active</v>
      </c>
      <c r="X2903" s="2">
        <f t="shared" si="91"/>
        <v>6847.2</v>
      </c>
    </row>
    <row r="2904" spans="1:24" x14ac:dyDescent="0.3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  <c r="V2904" s="2" t="str">
        <f t="shared" si="90"/>
        <v>Active</v>
      </c>
      <c r="W2904" s="2" t="str">
        <f t="shared" si="90"/>
        <v>Active</v>
      </c>
      <c r="X2904" s="2">
        <f t="shared" si="91"/>
        <v>444.59999999999997</v>
      </c>
    </row>
    <row r="2905" spans="1:24" x14ac:dyDescent="0.3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  <c r="V2905" s="2" t="str">
        <f t="shared" si="90"/>
        <v>Active</v>
      </c>
      <c r="W2905" s="2" t="str">
        <f t="shared" si="90"/>
        <v>Active</v>
      </c>
      <c r="X2905" s="2">
        <f t="shared" si="91"/>
        <v>426</v>
      </c>
    </row>
    <row r="2906" spans="1:24" x14ac:dyDescent="0.3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  <c r="V2906" s="2" t="str">
        <f t="shared" si="90"/>
        <v>Active</v>
      </c>
      <c r="W2906" s="2" t="str">
        <f t="shared" si="90"/>
        <v>Active</v>
      </c>
      <c r="X2906" s="2">
        <f t="shared" si="91"/>
        <v>1773.75</v>
      </c>
    </row>
    <row r="2907" spans="1:24" x14ac:dyDescent="0.3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  <c r="V2907" s="2" t="str">
        <f t="shared" si="90"/>
        <v>Active</v>
      </c>
      <c r="W2907" s="2" t="str">
        <f t="shared" si="90"/>
        <v>Active</v>
      </c>
      <c r="X2907" s="2">
        <f t="shared" si="91"/>
        <v>1663.2</v>
      </c>
    </row>
    <row r="2908" spans="1:24" x14ac:dyDescent="0.3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  <c r="V2908" s="2" t="str">
        <f t="shared" si="90"/>
        <v>Active</v>
      </c>
      <c r="W2908" s="2" t="str">
        <f t="shared" si="90"/>
        <v>Active</v>
      </c>
      <c r="X2908" s="2">
        <f t="shared" si="91"/>
        <v>292.79999999999995</v>
      </c>
    </row>
    <row r="2909" spans="1:24" x14ac:dyDescent="0.3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  <c r="V2909" s="2" t="str">
        <f t="shared" si="90"/>
        <v>Churned</v>
      </c>
      <c r="W2909" s="2" t="str">
        <f t="shared" si="90"/>
        <v>Churned</v>
      </c>
      <c r="X2909" s="2">
        <f t="shared" si="91"/>
        <v>1780</v>
      </c>
    </row>
    <row r="2910" spans="1:24" x14ac:dyDescent="0.3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  <c r="V2910" s="2" t="str">
        <f t="shared" si="90"/>
        <v>Churned</v>
      </c>
      <c r="W2910" s="2" t="str">
        <f t="shared" si="90"/>
        <v>Churned</v>
      </c>
      <c r="X2910" s="2">
        <f t="shared" si="91"/>
        <v>1789.2</v>
      </c>
    </row>
    <row r="2911" spans="1:24" x14ac:dyDescent="0.3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  <c r="V2911" s="2" t="str">
        <f t="shared" si="90"/>
        <v>Active</v>
      </c>
      <c r="W2911" s="2" t="str">
        <f t="shared" si="90"/>
        <v>Active</v>
      </c>
      <c r="X2911" s="2">
        <f t="shared" si="91"/>
        <v>2384.35</v>
      </c>
    </row>
    <row r="2912" spans="1:24" x14ac:dyDescent="0.3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  <c r="V2912" s="2" t="str">
        <f t="shared" si="90"/>
        <v>Active</v>
      </c>
      <c r="W2912" s="2" t="str">
        <f t="shared" si="90"/>
        <v>Active</v>
      </c>
      <c r="X2912" s="2">
        <f t="shared" si="91"/>
        <v>889</v>
      </c>
    </row>
    <row r="2913" spans="1:24" x14ac:dyDescent="0.3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  <c r="V2913" s="2" t="str">
        <f t="shared" si="90"/>
        <v>Active</v>
      </c>
      <c r="W2913" s="2" t="str">
        <f t="shared" si="90"/>
        <v>Active</v>
      </c>
      <c r="X2913" s="2">
        <f t="shared" si="91"/>
        <v>73.5</v>
      </c>
    </row>
    <row r="2914" spans="1:24" x14ac:dyDescent="0.3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  <c r="V2914" s="2" t="str">
        <f t="shared" si="90"/>
        <v>Active</v>
      </c>
      <c r="W2914" s="2" t="str">
        <f t="shared" si="90"/>
        <v>Churned</v>
      </c>
      <c r="X2914" s="2">
        <f t="shared" si="91"/>
        <v>2992</v>
      </c>
    </row>
    <row r="2915" spans="1:24" x14ac:dyDescent="0.3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  <c r="V2915" s="2" t="str">
        <f t="shared" si="90"/>
        <v>Churned</v>
      </c>
      <c r="W2915" s="2" t="str">
        <f t="shared" si="90"/>
        <v>Churned</v>
      </c>
      <c r="X2915" s="2">
        <f t="shared" si="91"/>
        <v>3322.7999999999997</v>
      </c>
    </row>
    <row r="2916" spans="1:24" x14ac:dyDescent="0.3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  <c r="V2916" s="2" t="str">
        <f t="shared" si="90"/>
        <v>Churned</v>
      </c>
      <c r="W2916" s="2" t="str">
        <f t="shared" si="90"/>
        <v>Churned</v>
      </c>
      <c r="X2916" s="2">
        <f t="shared" si="91"/>
        <v>2075.1999999999998</v>
      </c>
    </row>
    <row r="2917" spans="1:24" x14ac:dyDescent="0.3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  <c r="V2917" s="2" t="str">
        <f t="shared" si="90"/>
        <v>Churned</v>
      </c>
      <c r="W2917" s="2" t="str">
        <f t="shared" si="90"/>
        <v>Churned</v>
      </c>
      <c r="X2917" s="2">
        <f t="shared" si="91"/>
        <v>4593.5999999999995</v>
      </c>
    </row>
    <row r="2918" spans="1:24" x14ac:dyDescent="0.3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  <c r="V2918" s="2" t="str">
        <f t="shared" si="90"/>
        <v>Active</v>
      </c>
      <c r="W2918" s="2" t="str">
        <f t="shared" si="90"/>
        <v>Churned</v>
      </c>
      <c r="X2918" s="2">
        <f t="shared" si="91"/>
        <v>2266.9500000000003</v>
      </c>
    </row>
    <row r="2919" spans="1:24" x14ac:dyDescent="0.3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  <c r="V2919" s="2" t="str">
        <f t="shared" si="90"/>
        <v>Active</v>
      </c>
      <c r="W2919" s="2" t="str">
        <f t="shared" si="90"/>
        <v>Active</v>
      </c>
      <c r="X2919" s="2">
        <f t="shared" si="91"/>
        <v>1356.6</v>
      </c>
    </row>
    <row r="2920" spans="1:24" x14ac:dyDescent="0.3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  <c r="V2920" s="2" t="str">
        <f t="shared" si="90"/>
        <v>Active</v>
      </c>
      <c r="W2920" s="2" t="str">
        <f t="shared" si="90"/>
        <v>Churned</v>
      </c>
      <c r="X2920" s="2">
        <f t="shared" si="91"/>
        <v>346.8</v>
      </c>
    </row>
    <row r="2921" spans="1:24" x14ac:dyDescent="0.3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  <c r="V2921" s="2" t="str">
        <f t="shared" si="90"/>
        <v>Churned</v>
      </c>
      <c r="W2921" s="2" t="str">
        <f t="shared" si="90"/>
        <v>Churned</v>
      </c>
      <c r="X2921" s="2">
        <f t="shared" si="91"/>
        <v>2432.85</v>
      </c>
    </row>
    <row r="2922" spans="1:24" x14ac:dyDescent="0.3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  <c r="V2922" s="2" t="str">
        <f t="shared" si="90"/>
        <v>Churned</v>
      </c>
      <c r="W2922" s="2" t="str">
        <f t="shared" si="90"/>
        <v>Churned</v>
      </c>
      <c r="X2922" s="2">
        <f t="shared" si="91"/>
        <v>6127.2</v>
      </c>
    </row>
    <row r="2923" spans="1:24" x14ac:dyDescent="0.3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  <c r="V2923" s="2" t="str">
        <f t="shared" si="90"/>
        <v>Churned</v>
      </c>
      <c r="W2923" s="2" t="str">
        <f t="shared" si="90"/>
        <v>Churned</v>
      </c>
      <c r="X2923" s="2">
        <f t="shared" si="91"/>
        <v>859.5</v>
      </c>
    </row>
    <row r="2924" spans="1:24" x14ac:dyDescent="0.3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  <c r="V2924" s="2" t="str">
        <f t="shared" si="90"/>
        <v>Churned</v>
      </c>
      <c r="W2924" s="2" t="str">
        <f t="shared" si="90"/>
        <v>Churned</v>
      </c>
      <c r="X2924" s="2">
        <f t="shared" si="91"/>
        <v>2585.7999999999997</v>
      </c>
    </row>
    <row r="2925" spans="1:24" x14ac:dyDescent="0.3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  <c r="V2925" s="2" t="str">
        <f t="shared" si="90"/>
        <v>Churned</v>
      </c>
      <c r="W2925" s="2" t="str">
        <f t="shared" si="90"/>
        <v>Active</v>
      </c>
      <c r="X2925" s="2">
        <f t="shared" si="91"/>
        <v>4849.2</v>
      </c>
    </row>
    <row r="2926" spans="1:24" x14ac:dyDescent="0.3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  <c r="V2926" s="2" t="str">
        <f t="shared" si="90"/>
        <v>Active</v>
      </c>
      <c r="W2926" s="2" t="str">
        <f t="shared" si="90"/>
        <v>Active</v>
      </c>
      <c r="X2926" s="2">
        <f t="shared" si="91"/>
        <v>820.05</v>
      </c>
    </row>
    <row r="2927" spans="1:24" x14ac:dyDescent="0.3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  <c r="V2927" s="2" t="str">
        <f t="shared" si="90"/>
        <v>Churned</v>
      </c>
      <c r="W2927" s="2" t="str">
        <f t="shared" si="90"/>
        <v>Churned</v>
      </c>
      <c r="X2927" s="2">
        <f t="shared" si="91"/>
        <v>5152.5</v>
      </c>
    </row>
    <row r="2928" spans="1:24" x14ac:dyDescent="0.3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  <c r="V2928" s="2" t="str">
        <f t="shared" si="90"/>
        <v>Churned</v>
      </c>
      <c r="W2928" s="2" t="str">
        <f t="shared" si="90"/>
        <v>Churned</v>
      </c>
      <c r="X2928" s="2">
        <f t="shared" si="91"/>
        <v>8004</v>
      </c>
    </row>
    <row r="2929" spans="1:24" x14ac:dyDescent="0.3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  <c r="V2929" s="2" t="str">
        <f t="shared" si="90"/>
        <v>Active</v>
      </c>
      <c r="W2929" s="2" t="str">
        <f t="shared" si="90"/>
        <v>Active</v>
      </c>
      <c r="X2929" s="2">
        <f t="shared" si="91"/>
        <v>69.900000000000006</v>
      </c>
    </row>
    <row r="2930" spans="1:24" x14ac:dyDescent="0.3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  <c r="V2930" s="2" t="str">
        <f t="shared" si="90"/>
        <v>Active</v>
      </c>
      <c r="W2930" s="2" t="str">
        <f t="shared" si="90"/>
        <v>Churned</v>
      </c>
      <c r="X2930" s="2">
        <f t="shared" si="91"/>
        <v>6466.7999999999993</v>
      </c>
    </row>
    <row r="2931" spans="1:24" x14ac:dyDescent="0.3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  <c r="V2931" s="2" t="str">
        <f t="shared" si="90"/>
        <v>Active</v>
      </c>
      <c r="W2931" s="2" t="str">
        <f t="shared" si="90"/>
        <v>Active</v>
      </c>
      <c r="X2931" s="2">
        <f t="shared" si="91"/>
        <v>1610</v>
      </c>
    </row>
    <row r="2932" spans="1:24" x14ac:dyDescent="0.3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  <c r="V2932" s="2" t="str">
        <f t="shared" si="90"/>
        <v>Active</v>
      </c>
      <c r="W2932" s="2" t="str">
        <f t="shared" si="90"/>
        <v>Active</v>
      </c>
      <c r="X2932" s="2">
        <f t="shared" si="91"/>
        <v>798.25</v>
      </c>
    </row>
    <row r="2933" spans="1:24" x14ac:dyDescent="0.3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  <c r="V2933" s="2" t="str">
        <f t="shared" si="90"/>
        <v>Churned</v>
      </c>
      <c r="W2933" s="2" t="str">
        <f t="shared" si="90"/>
        <v>Churned</v>
      </c>
      <c r="X2933" s="2">
        <f t="shared" si="91"/>
        <v>3476.5499999999997</v>
      </c>
    </row>
    <row r="2934" spans="1:24" x14ac:dyDescent="0.3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  <c r="V2934" s="2" t="str">
        <f t="shared" si="90"/>
        <v>Churned</v>
      </c>
      <c r="W2934" s="2" t="str">
        <f t="shared" si="90"/>
        <v>Churned</v>
      </c>
      <c r="X2934" s="2">
        <f t="shared" si="91"/>
        <v>6248</v>
      </c>
    </row>
    <row r="2935" spans="1:24" x14ac:dyDescent="0.3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  <c r="V2935" s="2" t="str">
        <f t="shared" si="90"/>
        <v>Active</v>
      </c>
      <c r="W2935" s="2" t="str">
        <f t="shared" si="90"/>
        <v>Active</v>
      </c>
      <c r="X2935" s="2">
        <f t="shared" si="91"/>
        <v>1632</v>
      </c>
    </row>
    <row r="2936" spans="1:24" x14ac:dyDescent="0.3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  <c r="V2936" s="2" t="str">
        <f t="shared" si="90"/>
        <v>Active</v>
      </c>
      <c r="W2936" s="2" t="str">
        <f t="shared" si="90"/>
        <v>Active</v>
      </c>
      <c r="X2936" s="2">
        <f t="shared" si="91"/>
        <v>232.79999999999998</v>
      </c>
    </row>
    <row r="2937" spans="1:24" x14ac:dyDescent="0.3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  <c r="V2937" s="2" t="str">
        <f t="shared" si="90"/>
        <v>Churned</v>
      </c>
      <c r="W2937" s="2" t="str">
        <f t="shared" si="90"/>
        <v>Churned</v>
      </c>
      <c r="X2937" s="2">
        <f t="shared" si="91"/>
        <v>6113.0999999999995</v>
      </c>
    </row>
    <row r="2938" spans="1:24" x14ac:dyDescent="0.3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  <c r="V2938" s="2" t="str">
        <f t="shared" si="90"/>
        <v>Churned</v>
      </c>
      <c r="W2938" s="2" t="str">
        <f t="shared" si="90"/>
        <v>Churned</v>
      </c>
      <c r="X2938" s="2">
        <f t="shared" si="91"/>
        <v>4106</v>
      </c>
    </row>
    <row r="2939" spans="1:24" x14ac:dyDescent="0.3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  <c r="V2939" s="2" t="str">
        <f t="shared" si="90"/>
        <v>Active</v>
      </c>
      <c r="W2939" s="2" t="str">
        <f t="shared" si="90"/>
        <v>Churned</v>
      </c>
      <c r="X2939" s="2">
        <f t="shared" si="91"/>
        <v>5942.4</v>
      </c>
    </row>
    <row r="2940" spans="1:24" x14ac:dyDescent="0.3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  <c r="V2940" s="2" t="str">
        <f t="shared" si="90"/>
        <v>Active</v>
      </c>
      <c r="W2940" s="2" t="str">
        <f t="shared" si="90"/>
        <v>Churned</v>
      </c>
      <c r="X2940" s="2">
        <f t="shared" si="91"/>
        <v>5180.75</v>
      </c>
    </row>
    <row r="2941" spans="1:24" x14ac:dyDescent="0.3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  <c r="V2941" s="2" t="str">
        <f t="shared" si="90"/>
        <v>Active</v>
      </c>
      <c r="W2941" s="2" t="str">
        <f t="shared" si="90"/>
        <v>Active</v>
      </c>
      <c r="X2941" s="2">
        <f t="shared" si="91"/>
        <v>1005.5999999999999</v>
      </c>
    </row>
    <row r="2942" spans="1:24" x14ac:dyDescent="0.3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  <c r="V2942" s="2" t="str">
        <f t="shared" si="90"/>
        <v>Churned</v>
      </c>
      <c r="W2942" s="2" t="str">
        <f t="shared" si="90"/>
        <v>Churned</v>
      </c>
      <c r="X2942" s="2">
        <f t="shared" si="91"/>
        <v>2885.8500000000004</v>
      </c>
    </row>
    <row r="2943" spans="1:24" x14ac:dyDescent="0.3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  <c r="V2943" s="2" t="str">
        <f t="shared" si="90"/>
        <v>Churned</v>
      </c>
      <c r="W2943" s="2" t="str">
        <f t="shared" si="90"/>
        <v>Active</v>
      </c>
      <c r="X2943" s="2">
        <f t="shared" si="91"/>
        <v>7052.4000000000005</v>
      </c>
    </row>
    <row r="2944" spans="1:24" x14ac:dyDescent="0.3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  <c r="V2944" s="2" t="str">
        <f t="shared" si="90"/>
        <v>Active</v>
      </c>
      <c r="W2944" s="2" t="str">
        <f t="shared" si="90"/>
        <v>Active</v>
      </c>
      <c r="X2944" s="2">
        <f t="shared" si="91"/>
        <v>917.69999999999993</v>
      </c>
    </row>
    <row r="2945" spans="1:24" x14ac:dyDescent="0.3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  <c r="V2945" s="2" t="str">
        <f t="shared" si="90"/>
        <v>Active</v>
      </c>
      <c r="W2945" s="2" t="str">
        <f t="shared" si="90"/>
        <v>Active</v>
      </c>
      <c r="X2945" s="2">
        <f t="shared" si="91"/>
        <v>984</v>
      </c>
    </row>
    <row r="2946" spans="1:24" x14ac:dyDescent="0.3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  <c r="V2946" s="2" t="str">
        <f t="shared" si="90"/>
        <v>Churned</v>
      </c>
      <c r="W2946" s="2" t="str">
        <f t="shared" si="90"/>
        <v>Active</v>
      </c>
      <c r="X2946" s="2">
        <f t="shared" si="91"/>
        <v>611.40000000000009</v>
      </c>
    </row>
    <row r="2947" spans="1:24" x14ac:dyDescent="0.3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  <c r="V2947" s="2" t="str">
        <f t="shared" ref="V2947:W3010" si="92">IF(N2947="Yes","Churned","Active")</f>
        <v>Active</v>
      </c>
      <c r="W2947" s="2" t="str">
        <f t="shared" si="92"/>
        <v>Active</v>
      </c>
      <c r="X2947" s="2">
        <f t="shared" ref="X2947:X3010" si="93">F2947*S2947</f>
        <v>680.4</v>
      </c>
    </row>
    <row r="2948" spans="1:24" x14ac:dyDescent="0.3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  <c r="V2948" s="2" t="str">
        <f t="shared" si="92"/>
        <v>Active</v>
      </c>
      <c r="W2948" s="2" t="str">
        <f t="shared" si="92"/>
        <v>Active</v>
      </c>
      <c r="X2948" s="2">
        <f t="shared" si="93"/>
        <v>4118.25</v>
      </c>
    </row>
    <row r="2949" spans="1:24" x14ac:dyDescent="0.3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  <c r="V2949" s="2" t="str">
        <f t="shared" si="92"/>
        <v>Churned</v>
      </c>
      <c r="W2949" s="2" t="str">
        <f t="shared" si="92"/>
        <v>Active</v>
      </c>
      <c r="X2949" s="2">
        <f t="shared" si="93"/>
        <v>4429.6000000000004</v>
      </c>
    </row>
    <row r="2950" spans="1:24" x14ac:dyDescent="0.3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  <c r="V2950" s="2" t="str">
        <f t="shared" si="92"/>
        <v>Churned</v>
      </c>
      <c r="W2950" s="2" t="str">
        <f t="shared" si="92"/>
        <v>Churned</v>
      </c>
      <c r="X2950" s="2">
        <f t="shared" si="93"/>
        <v>4091.7999999999997</v>
      </c>
    </row>
    <row r="2951" spans="1:24" x14ac:dyDescent="0.3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  <c r="V2951" s="2" t="str">
        <f t="shared" si="92"/>
        <v>Active</v>
      </c>
      <c r="W2951" s="2" t="str">
        <f t="shared" si="92"/>
        <v>Active</v>
      </c>
      <c r="X2951" s="2">
        <f t="shared" si="93"/>
        <v>3374</v>
      </c>
    </row>
    <row r="2952" spans="1:24" x14ac:dyDescent="0.3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  <c r="V2952" s="2" t="str">
        <f t="shared" si="92"/>
        <v>Active</v>
      </c>
      <c r="W2952" s="2" t="str">
        <f t="shared" si="92"/>
        <v>Active</v>
      </c>
      <c r="X2952" s="2">
        <f t="shared" si="93"/>
        <v>80.8</v>
      </c>
    </row>
    <row r="2953" spans="1:24" x14ac:dyDescent="0.3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  <c r="V2953" s="2" t="str">
        <f t="shared" si="92"/>
        <v>Active</v>
      </c>
      <c r="W2953" s="2" t="str">
        <f t="shared" si="92"/>
        <v>Churned</v>
      </c>
      <c r="X2953" s="2">
        <f t="shared" si="93"/>
        <v>1283</v>
      </c>
    </row>
    <row r="2954" spans="1:24" x14ac:dyDescent="0.3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  <c r="V2954" s="2" t="str">
        <f t="shared" si="92"/>
        <v>Active</v>
      </c>
      <c r="W2954" s="2" t="str">
        <f t="shared" si="92"/>
        <v>Active</v>
      </c>
      <c r="X2954" s="2">
        <f t="shared" si="93"/>
        <v>526.5</v>
      </c>
    </row>
    <row r="2955" spans="1:24" x14ac:dyDescent="0.3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  <c r="V2955" s="2" t="str">
        <f t="shared" si="92"/>
        <v>Churned</v>
      </c>
      <c r="W2955" s="2" t="str">
        <f t="shared" si="92"/>
        <v>Churned</v>
      </c>
      <c r="X2955" s="2">
        <f t="shared" si="93"/>
        <v>2117</v>
      </c>
    </row>
    <row r="2956" spans="1:24" x14ac:dyDescent="0.3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  <c r="V2956" s="2" t="str">
        <f t="shared" si="92"/>
        <v>Active</v>
      </c>
      <c r="W2956" s="2" t="str">
        <f t="shared" si="92"/>
        <v>Active</v>
      </c>
      <c r="X2956" s="2">
        <f t="shared" si="93"/>
        <v>528.15</v>
      </c>
    </row>
    <row r="2957" spans="1:24" x14ac:dyDescent="0.3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  <c r="V2957" s="2" t="str">
        <f t="shared" si="92"/>
        <v>Churned</v>
      </c>
      <c r="W2957" s="2" t="str">
        <f t="shared" si="92"/>
        <v>Churned</v>
      </c>
      <c r="X2957" s="2">
        <f t="shared" si="93"/>
        <v>656.94999999999993</v>
      </c>
    </row>
    <row r="2958" spans="1:24" x14ac:dyDescent="0.3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  <c r="V2958" s="2" t="str">
        <f t="shared" si="92"/>
        <v>Churned</v>
      </c>
      <c r="W2958" s="2" t="str">
        <f t="shared" si="92"/>
        <v>Churned</v>
      </c>
      <c r="X2958" s="2">
        <f t="shared" si="93"/>
        <v>5049</v>
      </c>
    </row>
    <row r="2959" spans="1:24" x14ac:dyDescent="0.3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  <c r="V2959" s="2" t="str">
        <f t="shared" si="92"/>
        <v>Active</v>
      </c>
      <c r="W2959" s="2" t="str">
        <f t="shared" si="92"/>
        <v>Active</v>
      </c>
      <c r="X2959" s="2">
        <f t="shared" si="93"/>
        <v>321.2</v>
      </c>
    </row>
    <row r="2960" spans="1:24" x14ac:dyDescent="0.3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  <c r="V2960" s="2" t="str">
        <f t="shared" si="92"/>
        <v>Active</v>
      </c>
      <c r="W2960" s="2" t="str">
        <f t="shared" si="92"/>
        <v>Active</v>
      </c>
      <c r="X2960" s="2">
        <f t="shared" si="93"/>
        <v>19.55</v>
      </c>
    </row>
    <row r="2961" spans="1:24" x14ac:dyDescent="0.3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  <c r="V2961" s="2" t="str">
        <f t="shared" si="92"/>
        <v>Churned</v>
      </c>
      <c r="W2961" s="2" t="str">
        <f t="shared" si="92"/>
        <v>Active</v>
      </c>
      <c r="X2961" s="2">
        <f t="shared" si="93"/>
        <v>2720.25</v>
      </c>
    </row>
    <row r="2962" spans="1:24" x14ac:dyDescent="0.3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  <c r="V2962" s="2" t="str">
        <f t="shared" si="92"/>
        <v>Churned</v>
      </c>
      <c r="W2962" s="2" t="str">
        <f t="shared" si="92"/>
        <v>Churned</v>
      </c>
      <c r="X2962" s="2">
        <f t="shared" si="93"/>
        <v>2216.5</v>
      </c>
    </row>
    <row r="2963" spans="1:24" x14ac:dyDescent="0.3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  <c r="V2963" s="2" t="str">
        <f t="shared" si="92"/>
        <v>Active</v>
      </c>
      <c r="W2963" s="2" t="str">
        <f t="shared" si="92"/>
        <v>Active</v>
      </c>
      <c r="X2963" s="2">
        <f t="shared" si="93"/>
        <v>645</v>
      </c>
    </row>
    <row r="2964" spans="1:24" x14ac:dyDescent="0.3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  <c r="V2964" s="2" t="str">
        <f t="shared" si="92"/>
        <v>Active</v>
      </c>
      <c r="W2964" s="2" t="str">
        <f t="shared" si="92"/>
        <v>Active</v>
      </c>
      <c r="X2964" s="2">
        <f t="shared" si="93"/>
        <v>93</v>
      </c>
    </row>
    <row r="2965" spans="1:24" x14ac:dyDescent="0.3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  <c r="V2965" s="2" t="str">
        <f t="shared" si="92"/>
        <v>Active</v>
      </c>
      <c r="W2965" s="2" t="str">
        <f t="shared" si="92"/>
        <v>Active</v>
      </c>
      <c r="X2965" s="2">
        <f t="shared" si="93"/>
        <v>870.40000000000009</v>
      </c>
    </row>
    <row r="2966" spans="1:24" x14ac:dyDescent="0.3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  <c r="V2966" s="2" t="str">
        <f t="shared" si="92"/>
        <v>Active</v>
      </c>
      <c r="W2966" s="2" t="str">
        <f t="shared" si="92"/>
        <v>Active</v>
      </c>
      <c r="X2966" s="2">
        <f t="shared" si="93"/>
        <v>1400.4</v>
      </c>
    </row>
    <row r="2967" spans="1:24" x14ac:dyDescent="0.3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  <c r="V2967" s="2" t="str">
        <f t="shared" si="92"/>
        <v>Active</v>
      </c>
      <c r="W2967" s="2" t="str">
        <f t="shared" si="92"/>
        <v>Active</v>
      </c>
      <c r="X2967" s="2">
        <f t="shared" si="93"/>
        <v>4080</v>
      </c>
    </row>
    <row r="2968" spans="1:24" x14ac:dyDescent="0.3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  <c r="V2968" s="2" t="str">
        <f t="shared" si="92"/>
        <v>Churned</v>
      </c>
      <c r="W2968" s="2" t="str">
        <f t="shared" si="92"/>
        <v>Churned</v>
      </c>
      <c r="X2968" s="2">
        <f t="shared" si="93"/>
        <v>648.9</v>
      </c>
    </row>
    <row r="2969" spans="1:24" x14ac:dyDescent="0.3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  <c r="V2969" s="2" t="str">
        <f t="shared" si="92"/>
        <v>Churned</v>
      </c>
      <c r="W2969" s="2" t="str">
        <f t="shared" si="92"/>
        <v>Churned</v>
      </c>
      <c r="X2969" s="2">
        <f t="shared" si="93"/>
        <v>6711.25</v>
      </c>
    </row>
    <row r="2970" spans="1:24" x14ac:dyDescent="0.3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  <c r="V2970" s="2" t="str">
        <f t="shared" si="92"/>
        <v>Active</v>
      </c>
      <c r="W2970" s="2" t="str">
        <f t="shared" si="92"/>
        <v>Churned</v>
      </c>
      <c r="X2970" s="2">
        <f t="shared" si="93"/>
        <v>271.20000000000005</v>
      </c>
    </row>
    <row r="2971" spans="1:24" x14ac:dyDescent="0.3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  <c r="V2971" s="2" t="str">
        <f t="shared" si="92"/>
        <v>Churned</v>
      </c>
      <c r="W2971" s="2" t="str">
        <f t="shared" si="92"/>
        <v>Churned</v>
      </c>
      <c r="X2971" s="2">
        <f t="shared" si="93"/>
        <v>7104.5</v>
      </c>
    </row>
    <row r="2972" spans="1:24" x14ac:dyDescent="0.3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  <c r="V2972" s="2" t="str">
        <f t="shared" si="92"/>
        <v>Active</v>
      </c>
      <c r="W2972" s="2" t="str">
        <f t="shared" si="92"/>
        <v>Active</v>
      </c>
      <c r="X2972" s="2">
        <f t="shared" si="93"/>
        <v>351.25</v>
      </c>
    </row>
    <row r="2973" spans="1:24" x14ac:dyDescent="0.3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  <c r="V2973" s="2" t="str">
        <f t="shared" si="92"/>
        <v>Churned</v>
      </c>
      <c r="W2973" s="2" t="str">
        <f t="shared" si="92"/>
        <v>Churned</v>
      </c>
      <c r="X2973" s="2">
        <f t="shared" si="93"/>
        <v>5327.7</v>
      </c>
    </row>
    <row r="2974" spans="1:24" x14ac:dyDescent="0.3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  <c r="V2974" s="2" t="str">
        <f t="shared" si="92"/>
        <v>Churned</v>
      </c>
      <c r="W2974" s="2" t="str">
        <f t="shared" si="92"/>
        <v>Churned</v>
      </c>
      <c r="X2974" s="2">
        <f t="shared" si="93"/>
        <v>4698</v>
      </c>
    </row>
    <row r="2975" spans="1:24" x14ac:dyDescent="0.3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  <c r="V2975" s="2" t="str">
        <f t="shared" si="92"/>
        <v>Churned</v>
      </c>
      <c r="W2975" s="2" t="str">
        <f t="shared" si="92"/>
        <v>Churned</v>
      </c>
      <c r="X2975" s="2">
        <f t="shared" si="93"/>
        <v>6209.3</v>
      </c>
    </row>
    <row r="2976" spans="1:24" x14ac:dyDescent="0.3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  <c r="V2976" s="2" t="str">
        <f t="shared" si="92"/>
        <v>Active</v>
      </c>
      <c r="W2976" s="2" t="str">
        <f t="shared" si="92"/>
        <v>Churned</v>
      </c>
      <c r="X2976" s="2">
        <f t="shared" si="93"/>
        <v>2646</v>
      </c>
    </row>
    <row r="2977" spans="1:24" x14ac:dyDescent="0.3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  <c r="V2977" s="2" t="str">
        <f t="shared" si="92"/>
        <v>Active</v>
      </c>
      <c r="W2977" s="2" t="str">
        <f t="shared" si="92"/>
        <v>Churned</v>
      </c>
      <c r="X2977" s="2">
        <f t="shared" si="93"/>
        <v>181.95</v>
      </c>
    </row>
    <row r="2978" spans="1:24" x14ac:dyDescent="0.3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  <c r="V2978" s="2" t="str">
        <f t="shared" si="92"/>
        <v>Active</v>
      </c>
      <c r="W2978" s="2" t="str">
        <f t="shared" si="92"/>
        <v>Active</v>
      </c>
      <c r="X2978" s="2">
        <f t="shared" si="93"/>
        <v>457.90000000000003</v>
      </c>
    </row>
    <row r="2979" spans="1:24" x14ac:dyDescent="0.3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  <c r="V2979" s="2" t="str">
        <f t="shared" si="92"/>
        <v>Active</v>
      </c>
      <c r="W2979" s="2" t="str">
        <f t="shared" si="92"/>
        <v>Active</v>
      </c>
      <c r="X2979" s="2">
        <f t="shared" si="93"/>
        <v>19.5</v>
      </c>
    </row>
    <row r="2980" spans="1:24" x14ac:dyDescent="0.3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  <c r="V2980" s="2" t="str">
        <f t="shared" si="92"/>
        <v>Active</v>
      </c>
      <c r="W2980" s="2" t="str">
        <f t="shared" si="92"/>
        <v>Active</v>
      </c>
      <c r="X2980" s="2">
        <f t="shared" si="93"/>
        <v>2062.8000000000002</v>
      </c>
    </row>
    <row r="2981" spans="1:24" x14ac:dyDescent="0.3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  <c r="V2981" s="2" t="str">
        <f t="shared" si="92"/>
        <v>Active</v>
      </c>
      <c r="W2981" s="2" t="str">
        <f t="shared" si="92"/>
        <v>Active</v>
      </c>
      <c r="X2981" s="2">
        <f t="shared" si="93"/>
        <v>3049.5</v>
      </c>
    </row>
    <row r="2982" spans="1:24" x14ac:dyDescent="0.3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  <c r="V2982" s="2" t="str">
        <f t="shared" si="92"/>
        <v>Active</v>
      </c>
      <c r="W2982" s="2" t="str">
        <f t="shared" si="92"/>
        <v>Active</v>
      </c>
      <c r="X2982" s="2">
        <f t="shared" si="93"/>
        <v>1832.3999999999999</v>
      </c>
    </row>
    <row r="2983" spans="1:24" x14ac:dyDescent="0.3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  <c r="V2983" s="2" t="str">
        <f t="shared" si="92"/>
        <v>Active</v>
      </c>
      <c r="W2983" s="2" t="str">
        <f t="shared" si="92"/>
        <v>Active</v>
      </c>
      <c r="X2983" s="2">
        <f t="shared" si="93"/>
        <v>1373.5</v>
      </c>
    </row>
    <row r="2984" spans="1:24" x14ac:dyDescent="0.3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  <c r="V2984" s="2" t="str">
        <f t="shared" si="92"/>
        <v>Active</v>
      </c>
      <c r="W2984" s="2" t="str">
        <f t="shared" si="92"/>
        <v>Active</v>
      </c>
      <c r="X2984" s="2">
        <f t="shared" si="93"/>
        <v>1084.2</v>
      </c>
    </row>
    <row r="2985" spans="1:24" x14ac:dyDescent="0.3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  <c r="V2985" s="2" t="str">
        <f t="shared" si="92"/>
        <v>Churned</v>
      </c>
      <c r="W2985" s="2" t="str">
        <f t="shared" si="92"/>
        <v>Churned</v>
      </c>
      <c r="X2985" s="2">
        <f t="shared" si="93"/>
        <v>6382.9000000000005</v>
      </c>
    </row>
    <row r="2986" spans="1:24" x14ac:dyDescent="0.3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  <c r="V2986" s="2" t="str">
        <f t="shared" si="92"/>
        <v>Active</v>
      </c>
      <c r="W2986" s="2" t="str">
        <f t="shared" si="92"/>
        <v>Active</v>
      </c>
      <c r="X2986" s="2">
        <f t="shared" si="93"/>
        <v>676</v>
      </c>
    </row>
    <row r="2987" spans="1:24" x14ac:dyDescent="0.3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  <c r="V2987" s="2" t="str">
        <f t="shared" si="92"/>
        <v>Churned</v>
      </c>
      <c r="W2987" s="2" t="str">
        <f t="shared" si="92"/>
        <v>Churned</v>
      </c>
      <c r="X2987" s="2">
        <f t="shared" si="93"/>
        <v>3962</v>
      </c>
    </row>
    <row r="2988" spans="1:24" x14ac:dyDescent="0.3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  <c r="V2988" s="2" t="str">
        <f t="shared" si="92"/>
        <v>Active</v>
      </c>
      <c r="W2988" s="2" t="str">
        <f t="shared" si="92"/>
        <v>Active</v>
      </c>
      <c r="X2988" s="2">
        <f t="shared" si="93"/>
        <v>3797.75</v>
      </c>
    </row>
    <row r="2989" spans="1:24" x14ac:dyDescent="0.3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  <c r="V2989" s="2" t="str">
        <f t="shared" si="92"/>
        <v>Active</v>
      </c>
      <c r="W2989" s="2" t="str">
        <f t="shared" si="92"/>
        <v>Active</v>
      </c>
      <c r="X2989" s="2">
        <f t="shared" si="93"/>
        <v>663.30000000000007</v>
      </c>
    </row>
    <row r="2990" spans="1:24" x14ac:dyDescent="0.3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  <c r="V2990" s="2" t="str">
        <f t="shared" si="92"/>
        <v>Churned</v>
      </c>
      <c r="W2990" s="2" t="str">
        <f t="shared" si="92"/>
        <v>Churned</v>
      </c>
      <c r="X2990" s="2">
        <f t="shared" si="93"/>
        <v>7894.8</v>
      </c>
    </row>
    <row r="2991" spans="1:24" x14ac:dyDescent="0.3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  <c r="V2991" s="2" t="str">
        <f t="shared" si="92"/>
        <v>Active</v>
      </c>
      <c r="W2991" s="2" t="str">
        <f t="shared" si="92"/>
        <v>Active</v>
      </c>
      <c r="X2991" s="2">
        <f t="shared" si="93"/>
        <v>19.2</v>
      </c>
    </row>
    <row r="2992" spans="1:24" x14ac:dyDescent="0.3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  <c r="V2992" s="2" t="str">
        <f t="shared" si="92"/>
        <v>Active</v>
      </c>
      <c r="W2992" s="2" t="str">
        <f t="shared" si="92"/>
        <v>Churned</v>
      </c>
      <c r="X2992" s="2">
        <f t="shared" si="93"/>
        <v>339</v>
      </c>
    </row>
    <row r="2993" spans="1:24" x14ac:dyDescent="0.3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  <c r="V2993" s="2" t="str">
        <f t="shared" si="92"/>
        <v>Churned</v>
      </c>
      <c r="W2993" s="2" t="str">
        <f t="shared" si="92"/>
        <v>Active</v>
      </c>
      <c r="X2993" s="2">
        <f t="shared" si="93"/>
        <v>3330</v>
      </c>
    </row>
    <row r="2994" spans="1:24" x14ac:dyDescent="0.3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  <c r="V2994" s="2" t="str">
        <f t="shared" si="92"/>
        <v>Active</v>
      </c>
      <c r="W2994" s="2" t="str">
        <f t="shared" si="92"/>
        <v>Active</v>
      </c>
      <c r="X2994" s="2">
        <f t="shared" si="93"/>
        <v>408</v>
      </c>
    </row>
    <row r="2995" spans="1:24" x14ac:dyDescent="0.3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  <c r="V2995" s="2" t="str">
        <f t="shared" si="92"/>
        <v>Active</v>
      </c>
      <c r="W2995" s="2" t="str">
        <f t="shared" si="92"/>
        <v>Active</v>
      </c>
      <c r="X2995" s="2">
        <f t="shared" si="93"/>
        <v>20.399999999999999</v>
      </c>
    </row>
    <row r="2996" spans="1:24" x14ac:dyDescent="0.3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  <c r="V2996" s="2" t="str">
        <f t="shared" si="92"/>
        <v>Active</v>
      </c>
      <c r="W2996" s="2" t="str">
        <f t="shared" si="92"/>
        <v>Active</v>
      </c>
      <c r="X2996" s="2">
        <f t="shared" si="93"/>
        <v>2393.2000000000003</v>
      </c>
    </row>
    <row r="2997" spans="1:24" x14ac:dyDescent="0.3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  <c r="V2997" s="2" t="str">
        <f t="shared" si="92"/>
        <v>Active</v>
      </c>
      <c r="W2997" s="2" t="str">
        <f t="shared" si="92"/>
        <v>Active</v>
      </c>
      <c r="X2997" s="2">
        <f t="shared" si="93"/>
        <v>25.25</v>
      </c>
    </row>
    <row r="2998" spans="1:24" x14ac:dyDescent="0.3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  <c r="V2998" s="2" t="str">
        <f t="shared" si="92"/>
        <v>Active</v>
      </c>
      <c r="W2998" s="2" t="str">
        <f t="shared" si="92"/>
        <v>Active</v>
      </c>
      <c r="X2998" s="2">
        <f t="shared" si="93"/>
        <v>1090.8</v>
      </c>
    </row>
    <row r="2999" spans="1:24" x14ac:dyDescent="0.3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  <c r="V2999" s="2" t="str">
        <f t="shared" si="92"/>
        <v>Churned</v>
      </c>
      <c r="W2999" s="2" t="str">
        <f t="shared" si="92"/>
        <v>Active</v>
      </c>
      <c r="X2999" s="2">
        <f t="shared" si="93"/>
        <v>6206.55</v>
      </c>
    </row>
    <row r="3000" spans="1:24" x14ac:dyDescent="0.3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  <c r="V3000" s="2" t="str">
        <f t="shared" si="92"/>
        <v>Active</v>
      </c>
      <c r="W3000" s="2" t="str">
        <f t="shared" si="92"/>
        <v>Active</v>
      </c>
      <c r="X3000" s="2">
        <f t="shared" si="93"/>
        <v>149.5</v>
      </c>
    </row>
    <row r="3001" spans="1:24" x14ac:dyDescent="0.3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  <c r="V3001" s="2" t="str">
        <f t="shared" si="92"/>
        <v>Active</v>
      </c>
      <c r="W3001" s="2" t="str">
        <f t="shared" si="92"/>
        <v>Active</v>
      </c>
      <c r="X3001" s="2">
        <f t="shared" si="93"/>
        <v>391.40000000000003</v>
      </c>
    </row>
    <row r="3002" spans="1:24" x14ac:dyDescent="0.3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  <c r="V3002" s="2" t="str">
        <f t="shared" si="92"/>
        <v>Churned</v>
      </c>
      <c r="W3002" s="2" t="str">
        <f t="shared" si="92"/>
        <v>Active</v>
      </c>
      <c r="X3002" s="2">
        <f t="shared" si="93"/>
        <v>1013.4000000000001</v>
      </c>
    </row>
    <row r="3003" spans="1:24" x14ac:dyDescent="0.3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  <c r="V3003" s="2" t="str">
        <f t="shared" si="92"/>
        <v>Active</v>
      </c>
      <c r="W3003" s="2" t="str">
        <f t="shared" si="92"/>
        <v>Active</v>
      </c>
      <c r="X3003" s="2">
        <f t="shared" si="93"/>
        <v>183.6</v>
      </c>
    </row>
    <row r="3004" spans="1:24" x14ac:dyDescent="0.3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  <c r="V3004" s="2" t="str">
        <f t="shared" si="92"/>
        <v>Churned</v>
      </c>
      <c r="W3004" s="2" t="str">
        <f t="shared" si="92"/>
        <v>Churned</v>
      </c>
      <c r="X3004" s="2">
        <f t="shared" si="93"/>
        <v>2205.9</v>
      </c>
    </row>
    <row r="3005" spans="1:24" x14ac:dyDescent="0.3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  <c r="V3005" s="2" t="str">
        <f t="shared" si="92"/>
        <v>Active</v>
      </c>
      <c r="W3005" s="2" t="str">
        <f t="shared" si="92"/>
        <v>Active</v>
      </c>
      <c r="X3005" s="2">
        <f t="shared" si="93"/>
        <v>2146.5</v>
      </c>
    </row>
    <row r="3006" spans="1:24" x14ac:dyDescent="0.3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  <c r="V3006" s="2" t="str">
        <f t="shared" si="92"/>
        <v>Churned</v>
      </c>
      <c r="W3006" s="2" t="str">
        <f t="shared" si="92"/>
        <v>Churned</v>
      </c>
      <c r="X3006" s="2">
        <f t="shared" si="93"/>
        <v>89.15</v>
      </c>
    </row>
    <row r="3007" spans="1:24" x14ac:dyDescent="0.3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  <c r="V3007" s="2" t="str">
        <f t="shared" si="92"/>
        <v>Active</v>
      </c>
      <c r="W3007" s="2" t="str">
        <f t="shared" si="92"/>
        <v>Active</v>
      </c>
      <c r="X3007" s="2">
        <f t="shared" si="93"/>
        <v>487.20000000000005</v>
      </c>
    </row>
    <row r="3008" spans="1:24" x14ac:dyDescent="0.3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  <c r="V3008" s="2" t="str">
        <f t="shared" si="92"/>
        <v>Active</v>
      </c>
      <c r="W3008" s="2" t="str">
        <f t="shared" si="92"/>
        <v>Active</v>
      </c>
      <c r="X3008" s="2">
        <f t="shared" si="93"/>
        <v>1049.3</v>
      </c>
    </row>
    <row r="3009" spans="1:24" x14ac:dyDescent="0.3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  <c r="V3009" s="2" t="str">
        <f t="shared" si="92"/>
        <v>Active</v>
      </c>
      <c r="W3009" s="2" t="str">
        <f t="shared" si="92"/>
        <v>Active</v>
      </c>
      <c r="X3009" s="2">
        <f t="shared" si="93"/>
        <v>2380.8000000000002</v>
      </c>
    </row>
    <row r="3010" spans="1:24" x14ac:dyDescent="0.3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  <c r="V3010" s="2" t="str">
        <f t="shared" si="92"/>
        <v>Active</v>
      </c>
      <c r="W3010" s="2" t="str">
        <f t="shared" si="92"/>
        <v>Active</v>
      </c>
      <c r="X3010" s="2">
        <f t="shared" si="93"/>
        <v>220</v>
      </c>
    </row>
    <row r="3011" spans="1:24" x14ac:dyDescent="0.3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  <c r="V3011" s="2" t="str">
        <f t="shared" ref="V3011:W3074" si="94">IF(N3011="Yes","Churned","Active")</f>
        <v>Active</v>
      </c>
      <c r="W3011" s="2" t="str">
        <f t="shared" si="94"/>
        <v>Active</v>
      </c>
      <c r="X3011" s="2">
        <f t="shared" ref="X3011:X3074" si="95">F3011*S3011</f>
        <v>25</v>
      </c>
    </row>
    <row r="3012" spans="1:24" x14ac:dyDescent="0.3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  <c r="V3012" s="2" t="str">
        <f t="shared" si="94"/>
        <v>Active</v>
      </c>
      <c r="W3012" s="2" t="str">
        <f t="shared" si="94"/>
        <v>Active</v>
      </c>
      <c r="X3012" s="2">
        <f t="shared" si="95"/>
        <v>3057.1</v>
      </c>
    </row>
    <row r="3013" spans="1:24" x14ac:dyDescent="0.3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  <c r="V3013" s="2" t="str">
        <f t="shared" si="94"/>
        <v>Active</v>
      </c>
      <c r="W3013" s="2" t="str">
        <f t="shared" si="94"/>
        <v>Active</v>
      </c>
      <c r="X3013" s="2">
        <f t="shared" si="95"/>
        <v>177.75</v>
      </c>
    </row>
    <row r="3014" spans="1:24" x14ac:dyDescent="0.3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  <c r="V3014" s="2" t="str">
        <f t="shared" si="94"/>
        <v>Active</v>
      </c>
      <c r="W3014" s="2" t="str">
        <f t="shared" si="94"/>
        <v>Active</v>
      </c>
      <c r="X3014" s="2">
        <f t="shared" si="95"/>
        <v>3545.1000000000004</v>
      </c>
    </row>
    <row r="3015" spans="1:24" x14ac:dyDescent="0.3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  <c r="V3015" s="2" t="str">
        <f t="shared" si="94"/>
        <v>Churned</v>
      </c>
      <c r="W3015" s="2" t="str">
        <f t="shared" si="94"/>
        <v>Churned</v>
      </c>
      <c r="X3015" s="2">
        <f t="shared" si="95"/>
        <v>2059</v>
      </c>
    </row>
    <row r="3016" spans="1:24" x14ac:dyDescent="0.3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  <c r="V3016" s="2" t="str">
        <f t="shared" si="94"/>
        <v>Churned</v>
      </c>
      <c r="W3016" s="2" t="str">
        <f t="shared" si="94"/>
        <v>Active</v>
      </c>
      <c r="X3016" s="2">
        <f t="shared" si="95"/>
        <v>3924.8</v>
      </c>
    </row>
    <row r="3017" spans="1:24" x14ac:dyDescent="0.3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  <c r="V3017" s="2" t="str">
        <f t="shared" si="94"/>
        <v>Churned</v>
      </c>
      <c r="W3017" s="2" t="str">
        <f t="shared" si="94"/>
        <v>Churned</v>
      </c>
      <c r="X3017" s="2">
        <f t="shared" si="95"/>
        <v>5118.25</v>
      </c>
    </row>
    <row r="3018" spans="1:24" x14ac:dyDescent="0.3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  <c r="V3018" s="2" t="str">
        <f t="shared" si="94"/>
        <v>Active</v>
      </c>
      <c r="W3018" s="2" t="str">
        <f t="shared" si="94"/>
        <v>Churned</v>
      </c>
      <c r="X3018" s="2">
        <f t="shared" si="95"/>
        <v>165.89999999999998</v>
      </c>
    </row>
    <row r="3019" spans="1:24" x14ac:dyDescent="0.3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  <c r="V3019" s="2" t="str">
        <f t="shared" si="94"/>
        <v>Active</v>
      </c>
      <c r="W3019" s="2" t="str">
        <f t="shared" si="94"/>
        <v>Active</v>
      </c>
      <c r="X3019" s="2">
        <f t="shared" si="95"/>
        <v>1107</v>
      </c>
    </row>
    <row r="3020" spans="1:24" x14ac:dyDescent="0.3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  <c r="V3020" s="2" t="str">
        <f t="shared" si="94"/>
        <v>Active</v>
      </c>
      <c r="W3020" s="2" t="str">
        <f t="shared" si="94"/>
        <v>Active</v>
      </c>
      <c r="X3020" s="2">
        <f t="shared" si="95"/>
        <v>1681.7</v>
      </c>
    </row>
    <row r="3021" spans="1:24" x14ac:dyDescent="0.3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  <c r="V3021" s="2" t="str">
        <f t="shared" si="94"/>
        <v>Active</v>
      </c>
      <c r="W3021" s="2" t="str">
        <f t="shared" si="94"/>
        <v>Active</v>
      </c>
      <c r="X3021" s="2">
        <f t="shared" si="95"/>
        <v>1213.3</v>
      </c>
    </row>
    <row r="3022" spans="1:24" x14ac:dyDescent="0.3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  <c r="V3022" s="2" t="str">
        <f t="shared" si="94"/>
        <v>Active</v>
      </c>
      <c r="W3022" s="2" t="str">
        <f t="shared" si="94"/>
        <v>Active</v>
      </c>
      <c r="X3022" s="2">
        <f t="shared" si="95"/>
        <v>1123.6499999999999</v>
      </c>
    </row>
    <row r="3023" spans="1:24" x14ac:dyDescent="0.3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  <c r="V3023" s="2" t="str">
        <f t="shared" si="94"/>
        <v>Active</v>
      </c>
      <c r="W3023" s="2" t="str">
        <f t="shared" si="94"/>
        <v>Active</v>
      </c>
      <c r="X3023" s="2">
        <f t="shared" si="95"/>
        <v>99.75</v>
      </c>
    </row>
    <row r="3024" spans="1:24" x14ac:dyDescent="0.3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  <c r="V3024" s="2" t="str">
        <f t="shared" si="94"/>
        <v>Active</v>
      </c>
      <c r="W3024" s="2" t="str">
        <f t="shared" si="94"/>
        <v>Active</v>
      </c>
      <c r="X3024" s="2">
        <f t="shared" si="95"/>
        <v>39.9</v>
      </c>
    </row>
    <row r="3025" spans="1:24" x14ac:dyDescent="0.3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  <c r="V3025" s="2" t="str">
        <f t="shared" si="94"/>
        <v>Churned</v>
      </c>
      <c r="W3025" s="2" t="str">
        <f t="shared" si="94"/>
        <v>Churned</v>
      </c>
      <c r="X3025" s="2">
        <f t="shared" si="95"/>
        <v>6458.4000000000005</v>
      </c>
    </row>
    <row r="3026" spans="1:24" x14ac:dyDescent="0.3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  <c r="V3026" s="2" t="str">
        <f t="shared" si="94"/>
        <v>Active</v>
      </c>
      <c r="W3026" s="2" t="str">
        <f t="shared" si="94"/>
        <v>Active</v>
      </c>
      <c r="X3026" s="2">
        <f t="shared" si="95"/>
        <v>183.6</v>
      </c>
    </row>
    <row r="3027" spans="1:24" x14ac:dyDescent="0.3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  <c r="V3027" s="2" t="str">
        <f t="shared" si="94"/>
        <v>Active</v>
      </c>
      <c r="W3027" s="2" t="str">
        <f t="shared" si="94"/>
        <v>Active</v>
      </c>
      <c r="X3027" s="2">
        <f t="shared" si="95"/>
        <v>1762.1000000000001</v>
      </c>
    </row>
    <row r="3028" spans="1:24" x14ac:dyDescent="0.3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  <c r="V3028" s="2" t="str">
        <f t="shared" si="94"/>
        <v>Churned</v>
      </c>
      <c r="W3028" s="2" t="str">
        <f t="shared" si="94"/>
        <v>Active</v>
      </c>
      <c r="X3028" s="2">
        <f t="shared" si="95"/>
        <v>1359.2</v>
      </c>
    </row>
    <row r="3029" spans="1:24" x14ac:dyDescent="0.3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  <c r="V3029" s="2" t="str">
        <f t="shared" si="94"/>
        <v>Active</v>
      </c>
      <c r="W3029" s="2" t="str">
        <f t="shared" si="94"/>
        <v>Active</v>
      </c>
      <c r="X3029" s="2">
        <f t="shared" si="95"/>
        <v>165.6</v>
      </c>
    </row>
    <row r="3030" spans="1:24" x14ac:dyDescent="0.3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  <c r="V3030" s="2" t="str">
        <f t="shared" si="94"/>
        <v>Active</v>
      </c>
      <c r="W3030" s="2" t="str">
        <f t="shared" si="94"/>
        <v>Active</v>
      </c>
      <c r="X3030" s="2">
        <f t="shared" si="95"/>
        <v>216.25</v>
      </c>
    </row>
    <row r="3031" spans="1:24" x14ac:dyDescent="0.3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  <c r="V3031" s="2" t="str">
        <f t="shared" si="94"/>
        <v>Active</v>
      </c>
      <c r="W3031" s="2" t="str">
        <f t="shared" si="94"/>
        <v>Active</v>
      </c>
      <c r="X3031" s="2">
        <f t="shared" si="95"/>
        <v>1112.05</v>
      </c>
    </row>
    <row r="3032" spans="1:24" x14ac:dyDescent="0.3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  <c r="V3032" s="2" t="str">
        <f t="shared" si="94"/>
        <v>Churned</v>
      </c>
      <c r="W3032" s="2" t="str">
        <f t="shared" si="94"/>
        <v>Active</v>
      </c>
      <c r="X3032" s="2">
        <f t="shared" si="95"/>
        <v>79.55</v>
      </c>
    </row>
    <row r="3033" spans="1:24" x14ac:dyDescent="0.3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  <c r="V3033" s="2" t="str">
        <f t="shared" si="94"/>
        <v>Active</v>
      </c>
      <c r="W3033" s="2" t="str">
        <f t="shared" si="94"/>
        <v>Active</v>
      </c>
      <c r="X3033" s="2">
        <f t="shared" si="95"/>
        <v>3552.5</v>
      </c>
    </row>
    <row r="3034" spans="1:24" x14ac:dyDescent="0.3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  <c r="V3034" s="2" t="str">
        <f t="shared" si="94"/>
        <v>Active</v>
      </c>
      <c r="W3034" s="2" t="str">
        <f t="shared" si="94"/>
        <v>Active</v>
      </c>
      <c r="X3034" s="2">
        <f t="shared" si="95"/>
        <v>330.65</v>
      </c>
    </row>
    <row r="3035" spans="1:24" x14ac:dyDescent="0.3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  <c r="V3035" s="2" t="str">
        <f t="shared" si="94"/>
        <v>Churned</v>
      </c>
      <c r="W3035" s="2" t="str">
        <f t="shared" si="94"/>
        <v>Churned</v>
      </c>
      <c r="X3035" s="2">
        <f t="shared" si="95"/>
        <v>7534.4</v>
      </c>
    </row>
    <row r="3036" spans="1:24" x14ac:dyDescent="0.3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  <c r="V3036" s="2" t="str">
        <f t="shared" si="94"/>
        <v>Churned</v>
      </c>
      <c r="W3036" s="2" t="str">
        <f t="shared" si="94"/>
        <v>Active</v>
      </c>
      <c r="X3036" s="2">
        <f t="shared" si="95"/>
        <v>84.5</v>
      </c>
    </row>
    <row r="3037" spans="1:24" x14ac:dyDescent="0.3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  <c r="V3037" s="2" t="str">
        <f t="shared" si="94"/>
        <v>Active</v>
      </c>
      <c r="W3037" s="2" t="str">
        <f t="shared" si="94"/>
        <v>Active</v>
      </c>
      <c r="X3037" s="2">
        <f t="shared" si="95"/>
        <v>1732.5</v>
      </c>
    </row>
    <row r="3038" spans="1:24" x14ac:dyDescent="0.3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  <c r="V3038" s="2" t="str">
        <f t="shared" si="94"/>
        <v>Churned</v>
      </c>
      <c r="W3038" s="2" t="str">
        <f t="shared" si="94"/>
        <v>Active</v>
      </c>
      <c r="X3038" s="2">
        <f t="shared" si="95"/>
        <v>3306.4500000000003</v>
      </c>
    </row>
    <row r="3039" spans="1:24" x14ac:dyDescent="0.3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  <c r="V3039" s="2" t="str">
        <f t="shared" si="94"/>
        <v>Active</v>
      </c>
      <c r="W3039" s="2" t="str">
        <f t="shared" si="94"/>
        <v>Active</v>
      </c>
      <c r="X3039" s="2">
        <f t="shared" si="95"/>
        <v>651.20000000000005</v>
      </c>
    </row>
    <row r="3040" spans="1:24" x14ac:dyDescent="0.3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  <c r="V3040" s="2" t="str">
        <f t="shared" si="94"/>
        <v>Churned</v>
      </c>
      <c r="W3040" s="2" t="str">
        <f t="shared" si="94"/>
        <v>Churned</v>
      </c>
      <c r="X3040" s="2">
        <f t="shared" si="95"/>
        <v>7075.2</v>
      </c>
    </row>
    <row r="3041" spans="1:24" x14ac:dyDescent="0.3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  <c r="V3041" s="2" t="str">
        <f t="shared" si="94"/>
        <v>Churned</v>
      </c>
      <c r="W3041" s="2" t="str">
        <f t="shared" si="94"/>
        <v>Churned</v>
      </c>
      <c r="X3041" s="2">
        <f t="shared" si="95"/>
        <v>4640.4000000000005</v>
      </c>
    </row>
    <row r="3042" spans="1:24" x14ac:dyDescent="0.3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  <c r="V3042" s="2" t="str">
        <f t="shared" si="94"/>
        <v>Churned</v>
      </c>
      <c r="W3042" s="2" t="str">
        <f t="shared" si="94"/>
        <v>Churned</v>
      </c>
      <c r="X3042" s="2">
        <f t="shared" si="95"/>
        <v>7710.5999999999995</v>
      </c>
    </row>
    <row r="3043" spans="1:24" x14ac:dyDescent="0.3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  <c r="V3043" s="2" t="str">
        <f t="shared" si="94"/>
        <v>Active</v>
      </c>
      <c r="W3043" s="2" t="str">
        <f t="shared" si="94"/>
        <v>Active</v>
      </c>
      <c r="X3043" s="2">
        <f t="shared" si="95"/>
        <v>49.9</v>
      </c>
    </row>
    <row r="3044" spans="1:24" x14ac:dyDescent="0.3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  <c r="V3044" s="2" t="str">
        <f t="shared" si="94"/>
        <v>Active</v>
      </c>
      <c r="W3044" s="2" t="str">
        <f t="shared" si="94"/>
        <v>Active</v>
      </c>
      <c r="X3044" s="2">
        <f t="shared" si="95"/>
        <v>1393.8</v>
      </c>
    </row>
    <row r="3045" spans="1:24" x14ac:dyDescent="0.3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  <c r="V3045" s="2" t="str">
        <f t="shared" si="94"/>
        <v>Active</v>
      </c>
      <c r="W3045" s="2" t="str">
        <f t="shared" si="94"/>
        <v>Active</v>
      </c>
      <c r="X3045" s="2">
        <f t="shared" si="95"/>
        <v>60.8</v>
      </c>
    </row>
    <row r="3046" spans="1:24" x14ac:dyDescent="0.3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  <c r="V3046" s="2" t="str">
        <f t="shared" si="94"/>
        <v>Active</v>
      </c>
      <c r="W3046" s="2" t="str">
        <f t="shared" si="94"/>
        <v>Active</v>
      </c>
      <c r="X3046" s="2">
        <f t="shared" si="95"/>
        <v>45.4</v>
      </c>
    </row>
    <row r="3047" spans="1:24" x14ac:dyDescent="0.3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  <c r="V3047" s="2" t="str">
        <f t="shared" si="94"/>
        <v>Active</v>
      </c>
      <c r="W3047" s="2" t="str">
        <f t="shared" si="94"/>
        <v>Churned</v>
      </c>
      <c r="X3047" s="2">
        <f t="shared" si="95"/>
        <v>3151.2000000000003</v>
      </c>
    </row>
    <row r="3048" spans="1:24" x14ac:dyDescent="0.3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  <c r="V3048" s="2" t="str">
        <f t="shared" si="94"/>
        <v>Churned</v>
      </c>
      <c r="W3048" s="2" t="str">
        <f t="shared" si="94"/>
        <v>Churned</v>
      </c>
      <c r="X3048" s="2">
        <f t="shared" si="95"/>
        <v>6301.3</v>
      </c>
    </row>
    <row r="3049" spans="1:24" x14ac:dyDescent="0.3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  <c r="V3049" s="2" t="str">
        <f t="shared" si="94"/>
        <v>Active</v>
      </c>
      <c r="W3049" s="2" t="str">
        <f t="shared" si="94"/>
        <v>Churned</v>
      </c>
      <c r="X3049" s="2">
        <f t="shared" si="95"/>
        <v>2692.8</v>
      </c>
    </row>
    <row r="3050" spans="1:24" x14ac:dyDescent="0.3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  <c r="V3050" s="2" t="str">
        <f t="shared" si="94"/>
        <v>Active</v>
      </c>
      <c r="W3050" s="2" t="str">
        <f t="shared" si="94"/>
        <v>Active</v>
      </c>
      <c r="X3050" s="2">
        <f t="shared" si="95"/>
        <v>88.9</v>
      </c>
    </row>
    <row r="3051" spans="1:24" x14ac:dyDescent="0.3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  <c r="V3051" s="2" t="str">
        <f t="shared" si="94"/>
        <v>Active</v>
      </c>
      <c r="W3051" s="2" t="str">
        <f t="shared" si="94"/>
        <v>Active</v>
      </c>
      <c r="X3051" s="2">
        <f t="shared" si="95"/>
        <v>59.25</v>
      </c>
    </row>
    <row r="3052" spans="1:24" x14ac:dyDescent="0.3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  <c r="V3052" s="2" t="str">
        <f t="shared" si="94"/>
        <v>Active</v>
      </c>
      <c r="W3052" s="2" t="str">
        <f t="shared" si="94"/>
        <v>Churned</v>
      </c>
      <c r="X3052" s="2">
        <f t="shared" si="95"/>
        <v>427</v>
      </c>
    </row>
    <row r="3053" spans="1:24" x14ac:dyDescent="0.3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  <c r="V3053" s="2" t="str">
        <f t="shared" si="94"/>
        <v>Churned</v>
      </c>
      <c r="W3053" s="2" t="str">
        <f t="shared" si="94"/>
        <v>Churned</v>
      </c>
      <c r="X3053" s="2">
        <f t="shared" si="95"/>
        <v>6382.9000000000005</v>
      </c>
    </row>
    <row r="3054" spans="1:24" x14ac:dyDescent="0.3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  <c r="V3054" s="2" t="str">
        <f t="shared" si="94"/>
        <v>Active</v>
      </c>
      <c r="W3054" s="2" t="str">
        <f t="shared" si="94"/>
        <v>Active</v>
      </c>
      <c r="X3054" s="2">
        <f t="shared" si="95"/>
        <v>2036.85</v>
      </c>
    </row>
    <row r="3055" spans="1:24" x14ac:dyDescent="0.3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  <c r="V3055" s="2" t="str">
        <f t="shared" si="94"/>
        <v>Churned</v>
      </c>
      <c r="W3055" s="2" t="str">
        <f t="shared" si="94"/>
        <v>Churned</v>
      </c>
      <c r="X3055" s="2">
        <f t="shared" si="95"/>
        <v>6766.5</v>
      </c>
    </row>
    <row r="3056" spans="1:24" x14ac:dyDescent="0.3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  <c r="V3056" s="2" t="str">
        <f t="shared" si="94"/>
        <v>Churned</v>
      </c>
      <c r="W3056" s="2" t="str">
        <f t="shared" si="94"/>
        <v>Churned</v>
      </c>
      <c r="X3056" s="2">
        <f t="shared" si="95"/>
        <v>7142.2</v>
      </c>
    </row>
    <row r="3057" spans="1:24" x14ac:dyDescent="0.3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  <c r="V3057" s="2" t="str">
        <f t="shared" si="94"/>
        <v>Active</v>
      </c>
      <c r="W3057" s="2" t="str">
        <f t="shared" si="94"/>
        <v>Active</v>
      </c>
      <c r="X3057" s="2">
        <f t="shared" si="95"/>
        <v>3684.8</v>
      </c>
    </row>
    <row r="3058" spans="1:24" x14ac:dyDescent="0.3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  <c r="V3058" s="2" t="str">
        <f t="shared" si="94"/>
        <v>Churned</v>
      </c>
      <c r="W3058" s="2" t="str">
        <f t="shared" si="94"/>
        <v>Active</v>
      </c>
      <c r="X3058" s="2">
        <f t="shared" si="95"/>
        <v>3525</v>
      </c>
    </row>
    <row r="3059" spans="1:24" x14ac:dyDescent="0.3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  <c r="V3059" s="2" t="str">
        <f t="shared" si="94"/>
        <v>Active</v>
      </c>
      <c r="W3059" s="2" t="str">
        <f t="shared" si="94"/>
        <v>Active</v>
      </c>
      <c r="X3059" s="2">
        <f t="shared" si="95"/>
        <v>490.00000000000006</v>
      </c>
    </row>
    <row r="3060" spans="1:24" x14ac:dyDescent="0.3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  <c r="V3060" s="2" t="str">
        <f t="shared" si="94"/>
        <v>Active</v>
      </c>
      <c r="W3060" s="2" t="str">
        <f t="shared" si="94"/>
        <v>Active</v>
      </c>
      <c r="X3060" s="2">
        <f t="shared" si="95"/>
        <v>949.45</v>
      </c>
    </row>
    <row r="3061" spans="1:24" x14ac:dyDescent="0.3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  <c r="V3061" s="2" t="str">
        <f t="shared" si="94"/>
        <v>Active</v>
      </c>
      <c r="W3061" s="2" t="str">
        <f t="shared" si="94"/>
        <v>Active</v>
      </c>
      <c r="X3061" s="2">
        <f t="shared" si="95"/>
        <v>1539.2</v>
      </c>
    </row>
    <row r="3062" spans="1:24" x14ac:dyDescent="0.3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  <c r="V3062" s="2" t="str">
        <f t="shared" si="94"/>
        <v>Churned</v>
      </c>
      <c r="W3062" s="2" t="str">
        <f t="shared" si="94"/>
        <v>Active</v>
      </c>
      <c r="X3062" s="2">
        <f t="shared" si="95"/>
        <v>952.5</v>
      </c>
    </row>
    <row r="3063" spans="1:24" x14ac:dyDescent="0.3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  <c r="V3063" s="2" t="str">
        <f t="shared" si="94"/>
        <v>Churned</v>
      </c>
      <c r="W3063" s="2" t="str">
        <f t="shared" si="94"/>
        <v>Churned</v>
      </c>
      <c r="X3063" s="2">
        <f t="shared" si="95"/>
        <v>2447.2000000000003</v>
      </c>
    </row>
    <row r="3064" spans="1:24" x14ac:dyDescent="0.3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  <c r="V3064" s="2" t="str">
        <f t="shared" si="94"/>
        <v>Active</v>
      </c>
      <c r="W3064" s="2" t="str">
        <f t="shared" si="94"/>
        <v>Active</v>
      </c>
      <c r="X3064" s="2">
        <f t="shared" si="95"/>
        <v>822</v>
      </c>
    </row>
    <row r="3065" spans="1:24" x14ac:dyDescent="0.3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  <c r="V3065" s="2" t="str">
        <f t="shared" si="94"/>
        <v>Churned</v>
      </c>
      <c r="W3065" s="2" t="str">
        <f t="shared" si="94"/>
        <v>Churned</v>
      </c>
      <c r="X3065" s="2">
        <f t="shared" si="95"/>
        <v>3701.85</v>
      </c>
    </row>
    <row r="3066" spans="1:24" x14ac:dyDescent="0.3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  <c r="V3066" s="2" t="str">
        <f t="shared" si="94"/>
        <v>Active</v>
      </c>
      <c r="W3066" s="2" t="str">
        <f t="shared" si="94"/>
        <v>Active</v>
      </c>
      <c r="X3066" s="2">
        <f t="shared" si="95"/>
        <v>1441.65</v>
      </c>
    </row>
    <row r="3067" spans="1:24" x14ac:dyDescent="0.3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  <c r="V3067" s="2" t="str">
        <f t="shared" si="94"/>
        <v>Active</v>
      </c>
      <c r="W3067" s="2" t="str">
        <f t="shared" si="94"/>
        <v>Active</v>
      </c>
      <c r="X3067" s="2">
        <f t="shared" si="95"/>
        <v>45.8</v>
      </c>
    </row>
    <row r="3068" spans="1:24" x14ac:dyDescent="0.3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  <c r="V3068" s="2" t="str">
        <f t="shared" si="94"/>
        <v>Active</v>
      </c>
      <c r="W3068" s="2" t="str">
        <f t="shared" si="94"/>
        <v>Active</v>
      </c>
      <c r="X3068" s="2">
        <f t="shared" si="95"/>
        <v>757.5</v>
      </c>
    </row>
    <row r="3069" spans="1:24" x14ac:dyDescent="0.3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  <c r="V3069" s="2" t="str">
        <f t="shared" si="94"/>
        <v>Active</v>
      </c>
      <c r="W3069" s="2" t="str">
        <f t="shared" si="94"/>
        <v>Churned</v>
      </c>
      <c r="X3069" s="2">
        <f t="shared" si="95"/>
        <v>506.40000000000003</v>
      </c>
    </row>
    <row r="3070" spans="1:24" x14ac:dyDescent="0.3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  <c r="V3070" s="2" t="str">
        <f t="shared" si="94"/>
        <v>Active</v>
      </c>
      <c r="W3070" s="2" t="str">
        <f t="shared" si="94"/>
        <v>Churned</v>
      </c>
      <c r="X3070" s="2">
        <f t="shared" si="95"/>
        <v>4916.4000000000005</v>
      </c>
    </row>
    <row r="3071" spans="1:24" x14ac:dyDescent="0.3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  <c r="V3071" s="2" t="str">
        <f t="shared" si="94"/>
        <v>Active</v>
      </c>
      <c r="W3071" s="2" t="str">
        <f t="shared" si="94"/>
        <v>Active</v>
      </c>
      <c r="X3071" s="2">
        <f t="shared" si="95"/>
        <v>205.5</v>
      </c>
    </row>
    <row r="3072" spans="1:24" x14ac:dyDescent="0.3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  <c r="V3072" s="2" t="str">
        <f t="shared" si="94"/>
        <v>Active</v>
      </c>
      <c r="W3072" s="2" t="str">
        <f t="shared" si="94"/>
        <v>Churned</v>
      </c>
      <c r="X3072" s="2">
        <f t="shared" si="95"/>
        <v>305.70000000000005</v>
      </c>
    </row>
    <row r="3073" spans="1:24" x14ac:dyDescent="0.3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  <c r="V3073" s="2" t="str">
        <f t="shared" si="94"/>
        <v>Churned</v>
      </c>
      <c r="W3073" s="2" t="str">
        <f t="shared" si="94"/>
        <v>Churned</v>
      </c>
      <c r="X3073" s="2">
        <f t="shared" si="95"/>
        <v>4253.5</v>
      </c>
    </row>
    <row r="3074" spans="1:24" x14ac:dyDescent="0.3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  <c r="V3074" s="2" t="str">
        <f t="shared" si="94"/>
        <v>Active</v>
      </c>
      <c r="W3074" s="2" t="str">
        <f t="shared" si="94"/>
        <v>Churned</v>
      </c>
      <c r="X3074" s="2">
        <f t="shared" si="95"/>
        <v>4843.4000000000005</v>
      </c>
    </row>
    <row r="3075" spans="1:24" x14ac:dyDescent="0.3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  <c r="V3075" s="2" t="str">
        <f t="shared" ref="V3075:W3138" si="96">IF(N3075="Yes","Churned","Active")</f>
        <v>Churned</v>
      </c>
      <c r="W3075" s="2" t="str">
        <f t="shared" si="96"/>
        <v>Churned</v>
      </c>
      <c r="X3075" s="2">
        <f t="shared" ref="X3075:X3138" si="97">F3075*S3075</f>
        <v>3055</v>
      </c>
    </row>
    <row r="3076" spans="1:24" x14ac:dyDescent="0.3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  <c r="V3076" s="2" t="str">
        <f t="shared" si="96"/>
        <v>Active</v>
      </c>
      <c r="W3076" s="2" t="str">
        <f t="shared" si="96"/>
        <v>Active</v>
      </c>
      <c r="X3076" s="2">
        <f t="shared" si="97"/>
        <v>2080.75</v>
      </c>
    </row>
    <row r="3077" spans="1:24" x14ac:dyDescent="0.3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  <c r="V3077" s="2" t="str">
        <f t="shared" si="96"/>
        <v>Churned</v>
      </c>
      <c r="W3077" s="2" t="str">
        <f t="shared" si="96"/>
        <v>Churned</v>
      </c>
      <c r="X3077" s="2">
        <f t="shared" si="97"/>
        <v>7504.7</v>
      </c>
    </row>
    <row r="3078" spans="1:24" x14ac:dyDescent="0.3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  <c r="V3078" s="2" t="str">
        <f t="shared" si="96"/>
        <v>Active</v>
      </c>
      <c r="W3078" s="2" t="str">
        <f t="shared" si="96"/>
        <v>Active</v>
      </c>
      <c r="X3078" s="2">
        <f t="shared" si="97"/>
        <v>337.5</v>
      </c>
    </row>
    <row r="3079" spans="1:24" x14ac:dyDescent="0.3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  <c r="V3079" s="2" t="str">
        <f t="shared" si="96"/>
        <v>Active</v>
      </c>
      <c r="W3079" s="2" t="str">
        <f t="shared" si="96"/>
        <v>Active</v>
      </c>
      <c r="X3079" s="2">
        <f t="shared" si="97"/>
        <v>2398.5</v>
      </c>
    </row>
    <row r="3080" spans="1:24" x14ac:dyDescent="0.3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  <c r="V3080" s="2" t="str">
        <f t="shared" si="96"/>
        <v>Churned</v>
      </c>
      <c r="W3080" s="2" t="str">
        <f t="shared" si="96"/>
        <v>Active</v>
      </c>
      <c r="X3080" s="2">
        <f t="shared" si="97"/>
        <v>171.1</v>
      </c>
    </row>
    <row r="3081" spans="1:24" x14ac:dyDescent="0.3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  <c r="V3081" s="2" t="str">
        <f t="shared" si="96"/>
        <v>Churned</v>
      </c>
      <c r="W3081" s="2" t="str">
        <f t="shared" si="96"/>
        <v>Churned</v>
      </c>
      <c r="X3081" s="2">
        <f t="shared" si="97"/>
        <v>274.60000000000002</v>
      </c>
    </row>
    <row r="3082" spans="1:24" x14ac:dyDescent="0.3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  <c r="V3082" s="2" t="str">
        <f t="shared" si="96"/>
        <v>Active</v>
      </c>
      <c r="W3082" s="2" t="str">
        <f t="shared" si="96"/>
        <v>Active</v>
      </c>
      <c r="X3082" s="2">
        <f t="shared" si="97"/>
        <v>48.6</v>
      </c>
    </row>
    <row r="3083" spans="1:24" x14ac:dyDescent="0.3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  <c r="V3083" s="2" t="str">
        <f t="shared" si="96"/>
        <v>Churned</v>
      </c>
      <c r="W3083" s="2" t="str">
        <f t="shared" si="96"/>
        <v>Active</v>
      </c>
      <c r="X3083" s="2">
        <f t="shared" si="97"/>
        <v>311.39999999999998</v>
      </c>
    </row>
    <row r="3084" spans="1:24" x14ac:dyDescent="0.3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  <c r="V3084" s="2" t="str">
        <f t="shared" si="96"/>
        <v>Active</v>
      </c>
      <c r="W3084" s="2" t="str">
        <f t="shared" si="96"/>
        <v>Active</v>
      </c>
      <c r="X3084" s="2">
        <f t="shared" si="97"/>
        <v>3054.9</v>
      </c>
    </row>
    <row r="3085" spans="1:24" x14ac:dyDescent="0.3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  <c r="V3085" s="2" t="str">
        <f t="shared" si="96"/>
        <v>Active</v>
      </c>
      <c r="W3085" s="2" t="str">
        <f t="shared" si="96"/>
        <v>Active</v>
      </c>
      <c r="X3085" s="2">
        <f t="shared" si="97"/>
        <v>1437</v>
      </c>
    </row>
    <row r="3086" spans="1:24" x14ac:dyDescent="0.3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  <c r="V3086" s="2" t="str">
        <f t="shared" si="96"/>
        <v>Active</v>
      </c>
      <c r="W3086" s="2" t="str">
        <f t="shared" si="96"/>
        <v>Active</v>
      </c>
      <c r="X3086" s="2">
        <f t="shared" si="97"/>
        <v>181.35</v>
      </c>
    </row>
    <row r="3087" spans="1:24" x14ac:dyDescent="0.3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  <c r="V3087" s="2" t="str">
        <f t="shared" si="96"/>
        <v>Churned</v>
      </c>
      <c r="W3087" s="2" t="str">
        <f t="shared" si="96"/>
        <v>Churned</v>
      </c>
      <c r="X3087" s="2">
        <f t="shared" si="97"/>
        <v>316.04999999999995</v>
      </c>
    </row>
    <row r="3088" spans="1:24" x14ac:dyDescent="0.3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  <c r="V3088" s="2" t="str">
        <f t="shared" si="96"/>
        <v>Active</v>
      </c>
      <c r="W3088" s="2" t="str">
        <f t="shared" si="96"/>
        <v>Churned</v>
      </c>
      <c r="X3088" s="2">
        <f t="shared" si="97"/>
        <v>1626.0500000000002</v>
      </c>
    </row>
    <row r="3089" spans="1:24" x14ac:dyDescent="0.3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  <c r="V3089" s="2" t="str">
        <f t="shared" si="96"/>
        <v>Churned</v>
      </c>
      <c r="W3089" s="2" t="str">
        <f t="shared" si="96"/>
        <v>Active</v>
      </c>
      <c r="X3089" s="2">
        <f t="shared" si="97"/>
        <v>696.4</v>
      </c>
    </row>
    <row r="3090" spans="1:24" x14ac:dyDescent="0.3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  <c r="V3090" s="2" t="str">
        <f t="shared" si="96"/>
        <v>Churned</v>
      </c>
      <c r="W3090" s="2" t="str">
        <f t="shared" si="96"/>
        <v>Churned</v>
      </c>
      <c r="X3090" s="2">
        <f t="shared" si="97"/>
        <v>3726</v>
      </c>
    </row>
    <row r="3091" spans="1:24" x14ac:dyDescent="0.3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  <c r="V3091" s="2" t="str">
        <f t="shared" si="96"/>
        <v>Churned</v>
      </c>
      <c r="W3091" s="2" t="str">
        <f t="shared" si="96"/>
        <v>Churned</v>
      </c>
      <c r="X3091" s="2">
        <f t="shared" si="97"/>
        <v>5606.6</v>
      </c>
    </row>
    <row r="3092" spans="1:24" x14ac:dyDescent="0.3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  <c r="V3092" s="2" t="str">
        <f t="shared" si="96"/>
        <v>Churned</v>
      </c>
      <c r="W3092" s="2" t="str">
        <f t="shared" si="96"/>
        <v>Active</v>
      </c>
      <c r="X3092" s="2">
        <f t="shared" si="97"/>
        <v>53.5</v>
      </c>
    </row>
    <row r="3093" spans="1:24" x14ac:dyDescent="0.3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  <c r="V3093" s="2" t="str">
        <f t="shared" si="96"/>
        <v>Active</v>
      </c>
      <c r="W3093" s="2" t="str">
        <f t="shared" si="96"/>
        <v>Active</v>
      </c>
      <c r="X3093" s="2">
        <f t="shared" si="97"/>
        <v>82</v>
      </c>
    </row>
    <row r="3094" spans="1:24" x14ac:dyDescent="0.3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  <c r="V3094" s="2" t="str">
        <f t="shared" si="96"/>
        <v>Active</v>
      </c>
      <c r="W3094" s="2" t="str">
        <f t="shared" si="96"/>
        <v>Active</v>
      </c>
      <c r="X3094" s="2">
        <f t="shared" si="97"/>
        <v>25.1</v>
      </c>
    </row>
    <row r="3095" spans="1:24" x14ac:dyDescent="0.3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  <c r="V3095" s="2" t="str">
        <f t="shared" si="96"/>
        <v>Active</v>
      </c>
      <c r="W3095" s="2" t="str">
        <f t="shared" si="96"/>
        <v>Active</v>
      </c>
      <c r="X3095" s="2">
        <f t="shared" si="97"/>
        <v>1523.2</v>
      </c>
    </row>
    <row r="3096" spans="1:24" x14ac:dyDescent="0.3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  <c r="V3096" s="2" t="str">
        <f t="shared" si="96"/>
        <v>Churned</v>
      </c>
      <c r="W3096" s="2" t="str">
        <f t="shared" si="96"/>
        <v>Active</v>
      </c>
      <c r="X3096" s="2">
        <f t="shared" si="97"/>
        <v>2285.4</v>
      </c>
    </row>
    <row r="3097" spans="1:24" x14ac:dyDescent="0.3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  <c r="V3097" s="2" t="str">
        <f t="shared" si="96"/>
        <v>Active</v>
      </c>
      <c r="W3097" s="2" t="str">
        <f t="shared" si="96"/>
        <v>Churned</v>
      </c>
      <c r="X3097" s="2">
        <f t="shared" si="97"/>
        <v>932.8</v>
      </c>
    </row>
    <row r="3098" spans="1:24" x14ac:dyDescent="0.3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  <c r="V3098" s="2" t="str">
        <f t="shared" si="96"/>
        <v>Churned</v>
      </c>
      <c r="W3098" s="2" t="str">
        <f t="shared" si="96"/>
        <v>Churned</v>
      </c>
      <c r="X3098" s="2">
        <f t="shared" si="97"/>
        <v>4359.3999999999996</v>
      </c>
    </row>
    <row r="3099" spans="1:24" x14ac:dyDescent="0.3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  <c r="V3099" s="2" t="str">
        <f t="shared" si="96"/>
        <v>Active</v>
      </c>
      <c r="W3099" s="2" t="str">
        <f t="shared" si="96"/>
        <v>Active</v>
      </c>
      <c r="X3099" s="2">
        <f t="shared" si="97"/>
        <v>40.799999999999997</v>
      </c>
    </row>
    <row r="3100" spans="1:24" x14ac:dyDescent="0.3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  <c r="V3100" s="2" t="str">
        <f t="shared" si="96"/>
        <v>Active</v>
      </c>
      <c r="W3100" s="2" t="str">
        <f t="shared" si="96"/>
        <v>Active</v>
      </c>
      <c r="X3100" s="2">
        <f t="shared" si="97"/>
        <v>2389.5</v>
      </c>
    </row>
    <row r="3101" spans="1:24" x14ac:dyDescent="0.3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  <c r="V3101" s="2" t="str">
        <f t="shared" si="96"/>
        <v>Active</v>
      </c>
      <c r="W3101" s="2" t="str">
        <f t="shared" si="96"/>
        <v>Active</v>
      </c>
      <c r="X3101" s="2">
        <f t="shared" si="97"/>
        <v>342.54999999999995</v>
      </c>
    </row>
    <row r="3102" spans="1:24" x14ac:dyDescent="0.3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  <c r="V3102" s="2" t="str">
        <f t="shared" si="96"/>
        <v>Churned</v>
      </c>
      <c r="W3102" s="2" t="str">
        <f t="shared" si="96"/>
        <v>Active</v>
      </c>
      <c r="X3102" s="2">
        <f t="shared" si="97"/>
        <v>5194.75</v>
      </c>
    </row>
    <row r="3103" spans="1:24" x14ac:dyDescent="0.3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  <c r="V3103" s="2" t="str">
        <f t="shared" si="96"/>
        <v>Active</v>
      </c>
      <c r="W3103" s="2" t="str">
        <f t="shared" si="96"/>
        <v>Active</v>
      </c>
      <c r="X3103" s="2">
        <f t="shared" si="97"/>
        <v>4628.3999999999996</v>
      </c>
    </row>
    <row r="3104" spans="1:24" x14ac:dyDescent="0.3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  <c r="V3104" s="2" t="str">
        <f t="shared" si="96"/>
        <v>Active</v>
      </c>
      <c r="W3104" s="2" t="str">
        <f t="shared" si="96"/>
        <v>Active</v>
      </c>
      <c r="X3104" s="2">
        <f t="shared" si="97"/>
        <v>271</v>
      </c>
    </row>
    <row r="3105" spans="1:24" x14ac:dyDescent="0.3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  <c r="V3105" s="2" t="str">
        <f t="shared" si="96"/>
        <v>Active</v>
      </c>
      <c r="W3105" s="2" t="str">
        <f t="shared" si="96"/>
        <v>Active</v>
      </c>
      <c r="X3105" s="2">
        <f t="shared" si="97"/>
        <v>19.45</v>
      </c>
    </row>
    <row r="3106" spans="1:24" x14ac:dyDescent="0.3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  <c r="V3106" s="2" t="str">
        <f t="shared" si="96"/>
        <v>Active</v>
      </c>
      <c r="W3106" s="2" t="str">
        <f t="shared" si="96"/>
        <v>Active</v>
      </c>
      <c r="X3106" s="2">
        <f t="shared" si="97"/>
        <v>666.44999999999993</v>
      </c>
    </row>
    <row r="3107" spans="1:24" x14ac:dyDescent="0.3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  <c r="V3107" s="2" t="str">
        <f t="shared" si="96"/>
        <v>Active</v>
      </c>
      <c r="W3107" s="2" t="str">
        <f t="shared" si="96"/>
        <v>Active</v>
      </c>
      <c r="X3107" s="2">
        <f t="shared" si="97"/>
        <v>1277.8999999999999</v>
      </c>
    </row>
    <row r="3108" spans="1:24" x14ac:dyDescent="0.3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  <c r="V3108" s="2" t="str">
        <f t="shared" si="96"/>
        <v>Active</v>
      </c>
      <c r="W3108" s="2" t="str">
        <f t="shared" si="96"/>
        <v>Active</v>
      </c>
      <c r="X3108" s="2">
        <f t="shared" si="97"/>
        <v>969.99999999999989</v>
      </c>
    </row>
    <row r="3109" spans="1:24" x14ac:dyDescent="0.3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  <c r="V3109" s="2" t="str">
        <f t="shared" si="96"/>
        <v>Churned</v>
      </c>
      <c r="W3109" s="2" t="str">
        <f t="shared" si="96"/>
        <v>Churned</v>
      </c>
      <c r="X3109" s="2">
        <f t="shared" si="97"/>
        <v>8182.8</v>
      </c>
    </row>
    <row r="3110" spans="1:24" x14ac:dyDescent="0.3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  <c r="V3110" s="2" t="str">
        <f t="shared" si="96"/>
        <v>Churned</v>
      </c>
      <c r="W3110" s="2" t="str">
        <f t="shared" si="96"/>
        <v>Churned</v>
      </c>
      <c r="X3110" s="2">
        <f t="shared" si="97"/>
        <v>4558</v>
      </c>
    </row>
    <row r="3111" spans="1:24" x14ac:dyDescent="0.3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  <c r="V3111" s="2" t="str">
        <f t="shared" si="96"/>
        <v>Active</v>
      </c>
      <c r="W3111" s="2" t="str">
        <f t="shared" si="96"/>
        <v>Active</v>
      </c>
      <c r="X3111" s="2">
        <f t="shared" si="97"/>
        <v>1453.2</v>
      </c>
    </row>
    <row r="3112" spans="1:24" x14ac:dyDescent="0.3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  <c r="V3112" s="2" t="str">
        <f t="shared" si="96"/>
        <v>Active</v>
      </c>
      <c r="W3112" s="2" t="str">
        <f t="shared" si="96"/>
        <v>Active</v>
      </c>
      <c r="X3112" s="2">
        <f t="shared" si="97"/>
        <v>19.100000000000001</v>
      </c>
    </row>
    <row r="3113" spans="1:24" x14ac:dyDescent="0.3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  <c r="V3113" s="2" t="str">
        <f t="shared" si="96"/>
        <v>Churned</v>
      </c>
      <c r="W3113" s="2" t="str">
        <f t="shared" si="96"/>
        <v>Churned</v>
      </c>
      <c r="X3113" s="2">
        <f t="shared" si="97"/>
        <v>7444.8</v>
      </c>
    </row>
    <row r="3114" spans="1:24" x14ac:dyDescent="0.3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  <c r="V3114" s="2" t="str">
        <f t="shared" si="96"/>
        <v>Active</v>
      </c>
      <c r="W3114" s="2" t="str">
        <f t="shared" si="96"/>
        <v>Churned</v>
      </c>
      <c r="X3114" s="2">
        <f t="shared" si="97"/>
        <v>7239.5999999999995</v>
      </c>
    </row>
    <row r="3115" spans="1:24" x14ac:dyDescent="0.3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  <c r="V3115" s="2" t="str">
        <f t="shared" si="96"/>
        <v>Churned</v>
      </c>
      <c r="W3115" s="2" t="str">
        <f t="shared" si="96"/>
        <v>Churned</v>
      </c>
      <c r="X3115" s="2">
        <f t="shared" si="97"/>
        <v>3434.4</v>
      </c>
    </row>
    <row r="3116" spans="1:24" x14ac:dyDescent="0.3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  <c r="V3116" s="2" t="str">
        <f t="shared" si="96"/>
        <v>Churned</v>
      </c>
      <c r="W3116" s="2" t="str">
        <f t="shared" si="96"/>
        <v>Churned</v>
      </c>
      <c r="X3116" s="2">
        <f t="shared" si="97"/>
        <v>375.75</v>
      </c>
    </row>
    <row r="3117" spans="1:24" x14ac:dyDescent="0.3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  <c r="V3117" s="2" t="str">
        <f t="shared" si="96"/>
        <v>Active</v>
      </c>
      <c r="W3117" s="2" t="str">
        <f t="shared" si="96"/>
        <v>Active</v>
      </c>
      <c r="X3117" s="2">
        <f t="shared" si="97"/>
        <v>1097.8500000000001</v>
      </c>
    </row>
    <row r="3118" spans="1:24" x14ac:dyDescent="0.3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  <c r="V3118" s="2" t="str">
        <f t="shared" si="96"/>
        <v>Active</v>
      </c>
      <c r="W3118" s="2" t="str">
        <f t="shared" si="96"/>
        <v>Churned</v>
      </c>
      <c r="X3118" s="2">
        <f t="shared" si="97"/>
        <v>3922.6000000000004</v>
      </c>
    </row>
    <row r="3119" spans="1:24" x14ac:dyDescent="0.3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  <c r="V3119" s="2" t="str">
        <f t="shared" si="96"/>
        <v>Churned</v>
      </c>
      <c r="W3119" s="2" t="str">
        <f t="shared" si="96"/>
        <v>Churned</v>
      </c>
      <c r="X3119" s="2">
        <f t="shared" si="97"/>
        <v>7553</v>
      </c>
    </row>
    <row r="3120" spans="1:24" x14ac:dyDescent="0.3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  <c r="V3120" s="2" t="str">
        <f t="shared" si="96"/>
        <v>Active</v>
      </c>
      <c r="W3120" s="2" t="str">
        <f t="shared" si="96"/>
        <v>Active</v>
      </c>
      <c r="X3120" s="2">
        <f t="shared" si="97"/>
        <v>858</v>
      </c>
    </row>
    <row r="3121" spans="1:24" x14ac:dyDescent="0.3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  <c r="V3121" s="2" t="str">
        <f t="shared" si="96"/>
        <v>Churned</v>
      </c>
      <c r="W3121" s="2" t="str">
        <f t="shared" si="96"/>
        <v>Active</v>
      </c>
      <c r="X3121" s="2">
        <f t="shared" si="97"/>
        <v>2750.4</v>
      </c>
    </row>
    <row r="3122" spans="1:24" x14ac:dyDescent="0.3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  <c r="V3122" s="2" t="str">
        <f t="shared" si="96"/>
        <v>Active</v>
      </c>
      <c r="W3122" s="2" t="str">
        <f t="shared" si="96"/>
        <v>Active</v>
      </c>
      <c r="X3122" s="2">
        <f t="shared" si="97"/>
        <v>1721.55</v>
      </c>
    </row>
    <row r="3123" spans="1:24" x14ac:dyDescent="0.3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  <c r="V3123" s="2" t="str">
        <f t="shared" si="96"/>
        <v>Churned</v>
      </c>
      <c r="W3123" s="2" t="str">
        <f t="shared" si="96"/>
        <v>Active</v>
      </c>
      <c r="X3123" s="2">
        <f t="shared" si="97"/>
        <v>950.4</v>
      </c>
    </row>
    <row r="3124" spans="1:24" x14ac:dyDescent="0.3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  <c r="V3124" s="2" t="str">
        <f t="shared" si="96"/>
        <v>Active</v>
      </c>
      <c r="W3124" s="2" t="str">
        <f t="shared" si="96"/>
        <v>Active</v>
      </c>
      <c r="X3124" s="2">
        <f t="shared" si="97"/>
        <v>1326</v>
      </c>
    </row>
    <row r="3125" spans="1:24" x14ac:dyDescent="0.3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  <c r="V3125" s="2" t="str">
        <f t="shared" si="96"/>
        <v>Active</v>
      </c>
      <c r="W3125" s="2" t="str">
        <f t="shared" si="96"/>
        <v>Active</v>
      </c>
      <c r="X3125" s="2">
        <f t="shared" si="97"/>
        <v>1119.2</v>
      </c>
    </row>
    <row r="3126" spans="1:24" x14ac:dyDescent="0.3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  <c r="V3126" s="2" t="str">
        <f t="shared" si="96"/>
        <v>Churned</v>
      </c>
      <c r="W3126" s="2" t="str">
        <f t="shared" si="96"/>
        <v>Churned</v>
      </c>
      <c r="X3126" s="2">
        <f t="shared" si="97"/>
        <v>5633.7999999999993</v>
      </c>
    </row>
    <row r="3127" spans="1:24" x14ac:dyDescent="0.3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  <c r="V3127" s="2" t="str">
        <f t="shared" si="96"/>
        <v>Active</v>
      </c>
      <c r="W3127" s="2" t="str">
        <f t="shared" si="96"/>
        <v>Active</v>
      </c>
      <c r="X3127" s="2">
        <f t="shared" si="97"/>
        <v>76</v>
      </c>
    </row>
    <row r="3128" spans="1:24" x14ac:dyDescent="0.3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  <c r="V3128" s="2" t="str">
        <f t="shared" si="96"/>
        <v>Active</v>
      </c>
      <c r="W3128" s="2" t="str">
        <f t="shared" si="96"/>
        <v>Active</v>
      </c>
      <c r="X3128" s="2">
        <f t="shared" si="97"/>
        <v>1010.1</v>
      </c>
    </row>
    <row r="3129" spans="1:24" x14ac:dyDescent="0.3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  <c r="V3129" s="2" t="str">
        <f t="shared" si="96"/>
        <v>Active</v>
      </c>
      <c r="W3129" s="2" t="str">
        <f t="shared" si="96"/>
        <v>Active</v>
      </c>
      <c r="X3129" s="2">
        <f t="shared" si="97"/>
        <v>887.40000000000009</v>
      </c>
    </row>
    <row r="3130" spans="1:24" x14ac:dyDescent="0.3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  <c r="V3130" s="2" t="str">
        <f t="shared" si="96"/>
        <v>Active</v>
      </c>
      <c r="W3130" s="2" t="str">
        <f t="shared" si="96"/>
        <v>Active</v>
      </c>
      <c r="X3130" s="2">
        <f t="shared" si="97"/>
        <v>101.75</v>
      </c>
    </row>
    <row r="3131" spans="1:24" x14ac:dyDescent="0.3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  <c r="V3131" s="2" t="str">
        <f t="shared" si="96"/>
        <v>Churned</v>
      </c>
      <c r="W3131" s="2" t="str">
        <f t="shared" si="96"/>
        <v>Active</v>
      </c>
      <c r="X3131" s="2">
        <f t="shared" si="97"/>
        <v>6650</v>
      </c>
    </row>
    <row r="3132" spans="1:24" x14ac:dyDescent="0.3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  <c r="V3132" s="2" t="str">
        <f t="shared" si="96"/>
        <v>Churned</v>
      </c>
      <c r="W3132" s="2" t="str">
        <f t="shared" si="96"/>
        <v>Churned</v>
      </c>
      <c r="X3132" s="2">
        <f t="shared" si="97"/>
        <v>1785.6000000000001</v>
      </c>
    </row>
    <row r="3133" spans="1:24" x14ac:dyDescent="0.3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  <c r="V3133" s="2" t="str">
        <f t="shared" si="96"/>
        <v>Active</v>
      </c>
      <c r="W3133" s="2" t="str">
        <f t="shared" si="96"/>
        <v>Churned</v>
      </c>
      <c r="X3133" s="2">
        <f t="shared" si="97"/>
        <v>5648.4000000000005</v>
      </c>
    </row>
    <row r="3134" spans="1:24" x14ac:dyDescent="0.3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  <c r="V3134" s="2" t="str">
        <f t="shared" si="96"/>
        <v>Active</v>
      </c>
      <c r="W3134" s="2" t="str">
        <f t="shared" si="96"/>
        <v>Active</v>
      </c>
      <c r="X3134" s="2">
        <f t="shared" si="97"/>
        <v>74.3</v>
      </c>
    </row>
    <row r="3135" spans="1:24" x14ac:dyDescent="0.3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  <c r="V3135" s="2" t="str">
        <f t="shared" si="96"/>
        <v>Active</v>
      </c>
      <c r="W3135" s="2" t="str">
        <f t="shared" si="96"/>
        <v>Churned</v>
      </c>
      <c r="X3135" s="2">
        <f t="shared" si="97"/>
        <v>3573.5</v>
      </c>
    </row>
    <row r="3136" spans="1:24" x14ac:dyDescent="0.3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  <c r="V3136" s="2" t="str">
        <f t="shared" si="96"/>
        <v>Active</v>
      </c>
      <c r="W3136" s="2" t="str">
        <f t="shared" si="96"/>
        <v>Active</v>
      </c>
      <c r="X3136" s="2">
        <f t="shared" si="97"/>
        <v>691.19999999999993</v>
      </c>
    </row>
    <row r="3137" spans="1:24" x14ac:dyDescent="0.3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  <c r="V3137" s="2" t="str">
        <f t="shared" si="96"/>
        <v>Churned</v>
      </c>
      <c r="W3137" s="2" t="str">
        <f t="shared" si="96"/>
        <v>Churned</v>
      </c>
      <c r="X3137" s="2">
        <f t="shared" si="97"/>
        <v>3782.9</v>
      </c>
    </row>
    <row r="3138" spans="1:24" x14ac:dyDescent="0.3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  <c r="V3138" s="2" t="str">
        <f t="shared" si="96"/>
        <v>Active</v>
      </c>
      <c r="W3138" s="2" t="str">
        <f t="shared" si="96"/>
        <v>Active</v>
      </c>
      <c r="X3138" s="2">
        <f t="shared" si="97"/>
        <v>1190</v>
      </c>
    </row>
    <row r="3139" spans="1:24" x14ac:dyDescent="0.3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  <c r="V3139" s="2" t="str">
        <f t="shared" ref="V3139:W3202" si="98">IF(N3139="Yes","Churned","Active")</f>
        <v>Churned</v>
      </c>
      <c r="W3139" s="2" t="str">
        <f t="shared" si="98"/>
        <v>Churned</v>
      </c>
      <c r="X3139" s="2">
        <f t="shared" ref="X3139:X3202" si="99">F3139*S3139</f>
        <v>4473.0999999999995</v>
      </c>
    </row>
    <row r="3140" spans="1:24" x14ac:dyDescent="0.3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  <c r="V3140" s="2" t="str">
        <f t="shared" si="98"/>
        <v>Active</v>
      </c>
      <c r="W3140" s="2" t="str">
        <f t="shared" si="98"/>
        <v>Active</v>
      </c>
      <c r="X3140" s="2">
        <f t="shared" si="99"/>
        <v>45.3</v>
      </c>
    </row>
    <row r="3141" spans="1:24" x14ac:dyDescent="0.3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  <c r="V3141" s="2" t="str">
        <f t="shared" si="98"/>
        <v>Active</v>
      </c>
      <c r="W3141" s="2" t="str">
        <f t="shared" si="98"/>
        <v>Active</v>
      </c>
      <c r="X3141" s="2">
        <f t="shared" si="99"/>
        <v>59.7</v>
      </c>
    </row>
    <row r="3142" spans="1:24" x14ac:dyDescent="0.3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  <c r="V3142" s="2" t="str">
        <f t="shared" si="98"/>
        <v>Active</v>
      </c>
      <c r="W3142" s="2" t="str">
        <f t="shared" si="98"/>
        <v>Active</v>
      </c>
      <c r="X3142" s="2">
        <f t="shared" si="99"/>
        <v>1070.3</v>
      </c>
    </row>
    <row r="3143" spans="1:24" x14ac:dyDescent="0.3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  <c r="V3143" s="2" t="str">
        <f t="shared" si="98"/>
        <v>Active</v>
      </c>
      <c r="W3143" s="2" t="str">
        <f t="shared" si="98"/>
        <v>Churned</v>
      </c>
      <c r="X3143" s="2">
        <f t="shared" si="99"/>
        <v>190.2</v>
      </c>
    </row>
    <row r="3144" spans="1:24" x14ac:dyDescent="0.3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  <c r="V3144" s="2" t="str">
        <f t="shared" si="98"/>
        <v>Active</v>
      </c>
      <c r="W3144" s="2" t="str">
        <f t="shared" si="98"/>
        <v>Active</v>
      </c>
      <c r="X3144" s="2">
        <f t="shared" si="99"/>
        <v>19.8</v>
      </c>
    </row>
    <row r="3145" spans="1:24" x14ac:dyDescent="0.3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  <c r="V3145" s="2" t="str">
        <f t="shared" si="98"/>
        <v>Churned</v>
      </c>
      <c r="W3145" s="2" t="str">
        <f t="shared" si="98"/>
        <v>Active</v>
      </c>
      <c r="X3145" s="2">
        <f t="shared" si="99"/>
        <v>946.4</v>
      </c>
    </row>
    <row r="3146" spans="1:24" x14ac:dyDescent="0.3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  <c r="V3146" s="2" t="str">
        <f t="shared" si="98"/>
        <v>Active</v>
      </c>
      <c r="W3146" s="2" t="str">
        <f t="shared" si="98"/>
        <v>Active</v>
      </c>
      <c r="X3146" s="2">
        <f t="shared" si="99"/>
        <v>113.69999999999999</v>
      </c>
    </row>
    <row r="3147" spans="1:24" x14ac:dyDescent="0.3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  <c r="V3147" s="2" t="str">
        <f t="shared" si="98"/>
        <v>Active</v>
      </c>
      <c r="W3147" s="2" t="str">
        <f t="shared" si="98"/>
        <v>Active</v>
      </c>
      <c r="X3147" s="2">
        <f t="shared" si="99"/>
        <v>306.60000000000002</v>
      </c>
    </row>
    <row r="3148" spans="1:24" x14ac:dyDescent="0.3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  <c r="V3148" s="2" t="str">
        <f t="shared" si="98"/>
        <v>Churned</v>
      </c>
      <c r="W3148" s="2" t="str">
        <f t="shared" si="98"/>
        <v>Churned</v>
      </c>
      <c r="X3148" s="2">
        <f t="shared" si="99"/>
        <v>495.75</v>
      </c>
    </row>
    <row r="3149" spans="1:24" x14ac:dyDescent="0.3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  <c r="V3149" s="2" t="str">
        <f t="shared" si="98"/>
        <v>Churned</v>
      </c>
      <c r="W3149" s="2" t="str">
        <f t="shared" si="98"/>
        <v>Churned</v>
      </c>
      <c r="X3149" s="2">
        <f t="shared" si="99"/>
        <v>1526.25</v>
      </c>
    </row>
    <row r="3150" spans="1:24" x14ac:dyDescent="0.3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  <c r="V3150" s="2" t="str">
        <f t="shared" si="98"/>
        <v>Active</v>
      </c>
      <c r="W3150" s="2" t="str">
        <f t="shared" si="98"/>
        <v>Active</v>
      </c>
      <c r="X3150" s="2">
        <f t="shared" si="99"/>
        <v>3546.15</v>
      </c>
    </row>
    <row r="3151" spans="1:24" x14ac:dyDescent="0.3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  <c r="V3151" s="2" t="str">
        <f t="shared" si="98"/>
        <v>Active</v>
      </c>
      <c r="W3151" s="2" t="str">
        <f t="shared" si="98"/>
        <v>Churned</v>
      </c>
      <c r="X3151" s="2">
        <f t="shared" si="99"/>
        <v>512.79999999999995</v>
      </c>
    </row>
    <row r="3152" spans="1:24" x14ac:dyDescent="0.3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  <c r="V3152" s="2" t="str">
        <f t="shared" si="98"/>
        <v>Active</v>
      </c>
      <c r="W3152" s="2" t="str">
        <f t="shared" si="98"/>
        <v>Active</v>
      </c>
      <c r="X3152" s="2">
        <f t="shared" si="99"/>
        <v>436.04999999999995</v>
      </c>
    </row>
    <row r="3153" spans="1:24" x14ac:dyDescent="0.3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  <c r="V3153" s="2" t="str">
        <f t="shared" si="98"/>
        <v>Active</v>
      </c>
      <c r="W3153" s="2" t="str">
        <f t="shared" si="98"/>
        <v>Active</v>
      </c>
      <c r="X3153" s="2">
        <f t="shared" si="99"/>
        <v>1126.5</v>
      </c>
    </row>
    <row r="3154" spans="1:24" x14ac:dyDescent="0.3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  <c r="V3154" s="2" t="str">
        <f t="shared" si="98"/>
        <v>Active</v>
      </c>
      <c r="W3154" s="2" t="str">
        <f t="shared" si="98"/>
        <v>Churned</v>
      </c>
      <c r="X3154" s="2">
        <f t="shared" si="99"/>
        <v>2492.1</v>
      </c>
    </row>
    <row r="3155" spans="1:24" x14ac:dyDescent="0.3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  <c r="V3155" s="2" t="str">
        <f t="shared" si="98"/>
        <v>Active</v>
      </c>
      <c r="W3155" s="2" t="str">
        <f t="shared" si="98"/>
        <v>Active</v>
      </c>
      <c r="X3155" s="2">
        <f t="shared" si="99"/>
        <v>1251.2</v>
      </c>
    </row>
    <row r="3156" spans="1:24" x14ac:dyDescent="0.3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  <c r="V3156" s="2" t="str">
        <f t="shared" si="98"/>
        <v>Active</v>
      </c>
      <c r="W3156" s="2" t="str">
        <f t="shared" si="98"/>
        <v>Active</v>
      </c>
      <c r="X3156" s="2">
        <f t="shared" si="99"/>
        <v>291</v>
      </c>
    </row>
    <row r="3157" spans="1:24" x14ac:dyDescent="0.3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  <c r="V3157" s="2" t="str">
        <f t="shared" si="98"/>
        <v>Active</v>
      </c>
      <c r="W3157" s="2" t="str">
        <f t="shared" si="98"/>
        <v>Active</v>
      </c>
      <c r="X3157" s="2">
        <f t="shared" si="99"/>
        <v>575.65000000000009</v>
      </c>
    </row>
    <row r="3158" spans="1:24" x14ac:dyDescent="0.3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  <c r="V3158" s="2" t="str">
        <f t="shared" si="98"/>
        <v>Active</v>
      </c>
      <c r="W3158" s="2" t="str">
        <f t="shared" si="98"/>
        <v>Active</v>
      </c>
      <c r="X3158" s="2">
        <f t="shared" si="99"/>
        <v>476.25</v>
      </c>
    </row>
    <row r="3159" spans="1:24" x14ac:dyDescent="0.3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  <c r="V3159" s="2" t="str">
        <f t="shared" si="98"/>
        <v>Active</v>
      </c>
      <c r="W3159" s="2" t="str">
        <f t="shared" si="98"/>
        <v>Active</v>
      </c>
      <c r="X3159" s="2">
        <f t="shared" si="99"/>
        <v>404.55</v>
      </c>
    </row>
    <row r="3160" spans="1:24" x14ac:dyDescent="0.3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  <c r="V3160" s="2" t="str">
        <f t="shared" si="98"/>
        <v>Active</v>
      </c>
      <c r="W3160" s="2" t="str">
        <f t="shared" si="98"/>
        <v>Active</v>
      </c>
      <c r="X3160" s="2">
        <f t="shared" si="99"/>
        <v>891.9</v>
      </c>
    </row>
    <row r="3161" spans="1:24" x14ac:dyDescent="0.3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  <c r="V3161" s="2" t="str">
        <f t="shared" si="98"/>
        <v>Churned</v>
      </c>
      <c r="W3161" s="2" t="str">
        <f t="shared" si="98"/>
        <v>Churned</v>
      </c>
      <c r="X3161" s="2">
        <f t="shared" si="99"/>
        <v>284.54999999999995</v>
      </c>
    </row>
    <row r="3162" spans="1:24" x14ac:dyDescent="0.3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  <c r="V3162" s="2" t="str">
        <f t="shared" si="98"/>
        <v>Active</v>
      </c>
      <c r="W3162" s="2" t="str">
        <f t="shared" si="98"/>
        <v>Active</v>
      </c>
      <c r="X3162" s="2">
        <f t="shared" si="99"/>
        <v>3191.25</v>
      </c>
    </row>
    <row r="3163" spans="1:24" x14ac:dyDescent="0.3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  <c r="V3163" s="2" t="str">
        <f t="shared" si="98"/>
        <v>Active</v>
      </c>
      <c r="W3163" s="2" t="str">
        <f t="shared" si="98"/>
        <v>Active</v>
      </c>
      <c r="X3163" s="2">
        <f t="shared" si="99"/>
        <v>270.90000000000003</v>
      </c>
    </row>
    <row r="3164" spans="1:24" x14ac:dyDescent="0.3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  <c r="V3164" s="2" t="str">
        <f t="shared" si="98"/>
        <v>Churned</v>
      </c>
      <c r="W3164" s="2" t="str">
        <f t="shared" si="98"/>
        <v>Churned</v>
      </c>
      <c r="X3164" s="2">
        <f t="shared" si="99"/>
        <v>1322.3999999999999</v>
      </c>
    </row>
    <row r="3165" spans="1:24" x14ac:dyDescent="0.3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  <c r="V3165" s="2" t="str">
        <f t="shared" si="98"/>
        <v>Active</v>
      </c>
      <c r="W3165" s="2" t="str">
        <f t="shared" si="98"/>
        <v>Churned</v>
      </c>
      <c r="X3165" s="2">
        <f t="shared" si="99"/>
        <v>3537.3</v>
      </c>
    </row>
    <row r="3166" spans="1:24" x14ac:dyDescent="0.3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  <c r="V3166" s="2" t="str">
        <f t="shared" si="98"/>
        <v>Churned</v>
      </c>
      <c r="W3166" s="2" t="str">
        <f t="shared" si="98"/>
        <v>Churned</v>
      </c>
      <c r="X3166" s="2">
        <f t="shared" si="99"/>
        <v>3143.4</v>
      </c>
    </row>
    <row r="3167" spans="1:24" x14ac:dyDescent="0.3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  <c r="V3167" s="2" t="str">
        <f t="shared" si="98"/>
        <v>Active</v>
      </c>
      <c r="W3167" s="2" t="str">
        <f t="shared" si="98"/>
        <v>Active</v>
      </c>
      <c r="X3167" s="2">
        <f t="shared" si="99"/>
        <v>486</v>
      </c>
    </row>
    <row r="3168" spans="1:24" x14ac:dyDescent="0.3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  <c r="V3168" s="2" t="str">
        <f t="shared" si="98"/>
        <v>Active</v>
      </c>
      <c r="W3168" s="2" t="str">
        <f t="shared" si="98"/>
        <v>Active</v>
      </c>
      <c r="X3168" s="2">
        <f t="shared" si="99"/>
        <v>683.19999999999993</v>
      </c>
    </row>
    <row r="3169" spans="1:24" x14ac:dyDescent="0.3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  <c r="V3169" s="2" t="str">
        <f t="shared" si="98"/>
        <v>Active</v>
      </c>
      <c r="W3169" s="2" t="str">
        <f t="shared" si="98"/>
        <v>Churned</v>
      </c>
      <c r="X3169" s="2">
        <f t="shared" si="99"/>
        <v>4758.3999999999996</v>
      </c>
    </row>
    <row r="3170" spans="1:24" x14ac:dyDescent="0.3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  <c r="V3170" s="2" t="str">
        <f t="shared" si="98"/>
        <v>Active</v>
      </c>
      <c r="W3170" s="2" t="str">
        <f t="shared" si="98"/>
        <v>Active</v>
      </c>
      <c r="X3170" s="2">
        <f t="shared" si="99"/>
        <v>967.50000000000011</v>
      </c>
    </row>
    <row r="3171" spans="1:24" x14ac:dyDescent="0.3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  <c r="V3171" s="2" t="str">
        <f t="shared" si="98"/>
        <v>Churned</v>
      </c>
      <c r="W3171" s="2" t="str">
        <f t="shared" si="98"/>
        <v>Active</v>
      </c>
      <c r="X3171" s="2">
        <f t="shared" si="99"/>
        <v>3575</v>
      </c>
    </row>
    <row r="3172" spans="1:24" x14ac:dyDescent="0.3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  <c r="V3172" s="2" t="str">
        <f t="shared" si="98"/>
        <v>Churned</v>
      </c>
      <c r="W3172" s="2" t="str">
        <f t="shared" si="98"/>
        <v>Churned</v>
      </c>
      <c r="X3172" s="2">
        <f t="shared" si="99"/>
        <v>2805.6</v>
      </c>
    </row>
    <row r="3173" spans="1:24" x14ac:dyDescent="0.3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  <c r="V3173" s="2" t="str">
        <f t="shared" si="98"/>
        <v>Active</v>
      </c>
      <c r="W3173" s="2" t="str">
        <f t="shared" si="98"/>
        <v>Active</v>
      </c>
      <c r="X3173" s="2">
        <f t="shared" si="99"/>
        <v>437.85</v>
      </c>
    </row>
    <row r="3174" spans="1:24" x14ac:dyDescent="0.3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  <c r="V3174" s="2" t="str">
        <f t="shared" si="98"/>
        <v>Churned</v>
      </c>
      <c r="W3174" s="2" t="str">
        <f t="shared" si="98"/>
        <v>Churned</v>
      </c>
      <c r="X3174" s="2">
        <f t="shared" si="99"/>
        <v>2397.5</v>
      </c>
    </row>
    <row r="3175" spans="1:24" x14ac:dyDescent="0.3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  <c r="V3175" s="2" t="str">
        <f t="shared" si="98"/>
        <v>Active</v>
      </c>
      <c r="W3175" s="2" t="str">
        <f t="shared" si="98"/>
        <v>Active</v>
      </c>
      <c r="X3175" s="2">
        <f t="shared" si="99"/>
        <v>328.95000000000005</v>
      </c>
    </row>
    <row r="3176" spans="1:24" x14ac:dyDescent="0.3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  <c r="V3176" s="2" t="str">
        <f t="shared" si="98"/>
        <v>Churned</v>
      </c>
      <c r="W3176" s="2" t="str">
        <f t="shared" si="98"/>
        <v>Churned</v>
      </c>
      <c r="X3176" s="2">
        <f t="shared" si="99"/>
        <v>2610</v>
      </c>
    </row>
    <row r="3177" spans="1:24" x14ac:dyDescent="0.3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  <c r="V3177" s="2" t="str">
        <f t="shared" si="98"/>
        <v>Active</v>
      </c>
      <c r="W3177" s="2" t="str">
        <f t="shared" si="98"/>
        <v>Churned</v>
      </c>
      <c r="X3177" s="2">
        <f t="shared" si="99"/>
        <v>1385.5</v>
      </c>
    </row>
    <row r="3178" spans="1:24" x14ac:dyDescent="0.3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  <c r="V3178" s="2" t="str">
        <f t="shared" si="98"/>
        <v>Active</v>
      </c>
      <c r="W3178" s="2" t="str">
        <f t="shared" si="98"/>
        <v>Active</v>
      </c>
      <c r="X3178" s="2">
        <f t="shared" si="99"/>
        <v>1300.5</v>
      </c>
    </row>
    <row r="3179" spans="1:24" x14ac:dyDescent="0.3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  <c r="V3179" s="2" t="str">
        <f t="shared" si="98"/>
        <v>Churned</v>
      </c>
      <c r="W3179" s="2" t="str">
        <f t="shared" si="98"/>
        <v>Active</v>
      </c>
      <c r="X3179" s="2">
        <f t="shared" si="99"/>
        <v>3520.7999999999997</v>
      </c>
    </row>
    <row r="3180" spans="1:24" x14ac:dyDescent="0.3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  <c r="V3180" s="2" t="str">
        <f t="shared" si="98"/>
        <v>Churned</v>
      </c>
      <c r="W3180" s="2" t="str">
        <f t="shared" si="98"/>
        <v>Active</v>
      </c>
      <c r="X3180" s="2">
        <f t="shared" si="99"/>
        <v>4373.2</v>
      </c>
    </row>
    <row r="3181" spans="1:24" x14ac:dyDescent="0.3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  <c r="V3181" s="2" t="str">
        <f t="shared" si="98"/>
        <v>Active</v>
      </c>
      <c r="W3181" s="2" t="str">
        <f t="shared" si="98"/>
        <v>Active</v>
      </c>
      <c r="X3181" s="2">
        <f t="shared" si="99"/>
        <v>529.20000000000005</v>
      </c>
    </row>
    <row r="3182" spans="1:24" x14ac:dyDescent="0.3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  <c r="V3182" s="2" t="str">
        <f t="shared" si="98"/>
        <v>Active</v>
      </c>
      <c r="W3182" s="2" t="str">
        <f t="shared" si="98"/>
        <v>Active</v>
      </c>
      <c r="X3182" s="2">
        <f t="shared" si="99"/>
        <v>60</v>
      </c>
    </row>
    <row r="3183" spans="1:24" x14ac:dyDescent="0.3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  <c r="V3183" s="2" t="str">
        <f t="shared" si="98"/>
        <v>Active</v>
      </c>
      <c r="W3183" s="2" t="str">
        <f t="shared" si="98"/>
        <v>Churned</v>
      </c>
      <c r="X3183" s="2">
        <f t="shared" si="99"/>
        <v>5203.2</v>
      </c>
    </row>
    <row r="3184" spans="1:24" x14ac:dyDescent="0.3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  <c r="V3184" s="2" t="str">
        <f t="shared" si="98"/>
        <v>Churned</v>
      </c>
      <c r="W3184" s="2" t="str">
        <f t="shared" si="98"/>
        <v>Churned</v>
      </c>
      <c r="X3184" s="2">
        <f t="shared" si="99"/>
        <v>4284</v>
      </c>
    </row>
    <row r="3185" spans="1:24" x14ac:dyDescent="0.3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  <c r="V3185" s="2" t="str">
        <f t="shared" si="98"/>
        <v>Churned</v>
      </c>
      <c r="W3185" s="2" t="str">
        <f t="shared" si="98"/>
        <v>Active</v>
      </c>
      <c r="X3185" s="2">
        <f t="shared" si="99"/>
        <v>109.35000000000001</v>
      </c>
    </row>
    <row r="3186" spans="1:24" x14ac:dyDescent="0.3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  <c r="V3186" s="2" t="str">
        <f t="shared" si="98"/>
        <v>Churned</v>
      </c>
      <c r="W3186" s="2" t="str">
        <f t="shared" si="98"/>
        <v>Churned</v>
      </c>
      <c r="X3186" s="2">
        <f t="shared" si="99"/>
        <v>5914.3</v>
      </c>
    </row>
    <row r="3187" spans="1:24" x14ac:dyDescent="0.3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  <c r="V3187" s="2" t="str">
        <f t="shared" si="98"/>
        <v>Active</v>
      </c>
      <c r="W3187" s="2" t="str">
        <f t="shared" si="98"/>
        <v>Active</v>
      </c>
      <c r="X3187" s="2">
        <f t="shared" si="99"/>
        <v>25.05</v>
      </c>
    </row>
    <row r="3188" spans="1:24" x14ac:dyDescent="0.3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  <c r="V3188" s="2" t="str">
        <f t="shared" si="98"/>
        <v>Active</v>
      </c>
      <c r="W3188" s="2" t="str">
        <f t="shared" si="98"/>
        <v>Active</v>
      </c>
      <c r="X3188" s="2">
        <f t="shared" si="99"/>
        <v>1177.4000000000001</v>
      </c>
    </row>
    <row r="3189" spans="1:24" x14ac:dyDescent="0.3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  <c r="V3189" s="2" t="str">
        <f t="shared" si="98"/>
        <v>Churned</v>
      </c>
      <c r="W3189" s="2" t="str">
        <f t="shared" si="98"/>
        <v>Active</v>
      </c>
      <c r="X3189" s="2">
        <f t="shared" si="99"/>
        <v>3054.8999999999996</v>
      </c>
    </row>
    <row r="3190" spans="1:24" x14ac:dyDescent="0.3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  <c r="V3190" s="2" t="str">
        <f t="shared" si="98"/>
        <v>Active</v>
      </c>
      <c r="W3190" s="2" t="str">
        <f t="shared" si="98"/>
        <v>Active</v>
      </c>
      <c r="X3190" s="2">
        <f t="shared" si="99"/>
        <v>398.8</v>
      </c>
    </row>
    <row r="3191" spans="1:24" x14ac:dyDescent="0.3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  <c r="V3191" s="2" t="str">
        <f t="shared" si="98"/>
        <v>Active</v>
      </c>
      <c r="W3191" s="2" t="str">
        <f t="shared" si="98"/>
        <v>Active</v>
      </c>
      <c r="X3191" s="2">
        <f t="shared" si="99"/>
        <v>297</v>
      </c>
    </row>
    <row r="3192" spans="1:24" x14ac:dyDescent="0.3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  <c r="V3192" s="2" t="str">
        <f t="shared" si="98"/>
        <v>Churned</v>
      </c>
      <c r="W3192" s="2" t="str">
        <f t="shared" si="98"/>
        <v>Churned</v>
      </c>
      <c r="X3192" s="2">
        <f t="shared" si="99"/>
        <v>3606.9</v>
      </c>
    </row>
    <row r="3193" spans="1:24" x14ac:dyDescent="0.3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  <c r="V3193" s="2" t="str">
        <f t="shared" si="98"/>
        <v>Active</v>
      </c>
      <c r="W3193" s="2" t="str">
        <f t="shared" si="98"/>
        <v>Active</v>
      </c>
      <c r="X3193" s="2">
        <f t="shared" si="99"/>
        <v>352.20000000000005</v>
      </c>
    </row>
    <row r="3194" spans="1:24" x14ac:dyDescent="0.3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  <c r="V3194" s="2" t="str">
        <f t="shared" si="98"/>
        <v>Active</v>
      </c>
      <c r="W3194" s="2" t="str">
        <f t="shared" si="98"/>
        <v>Active</v>
      </c>
      <c r="X3194" s="2">
        <f t="shared" si="99"/>
        <v>1110.6999999999998</v>
      </c>
    </row>
    <row r="3195" spans="1:24" x14ac:dyDescent="0.3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  <c r="V3195" s="2" t="str">
        <f t="shared" si="98"/>
        <v>Active</v>
      </c>
      <c r="W3195" s="2" t="str">
        <f t="shared" si="98"/>
        <v>Active</v>
      </c>
      <c r="X3195" s="2">
        <f t="shared" si="99"/>
        <v>57.300000000000004</v>
      </c>
    </row>
    <row r="3196" spans="1:24" x14ac:dyDescent="0.3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  <c r="V3196" s="2" t="str">
        <f t="shared" si="98"/>
        <v>Churned</v>
      </c>
      <c r="W3196" s="2" t="str">
        <f t="shared" si="98"/>
        <v>Churned</v>
      </c>
      <c r="X3196" s="2">
        <f t="shared" si="99"/>
        <v>2388.65</v>
      </c>
    </row>
    <row r="3197" spans="1:24" x14ac:dyDescent="0.3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  <c r="V3197" s="2" t="str">
        <f t="shared" si="98"/>
        <v>Active</v>
      </c>
      <c r="W3197" s="2" t="str">
        <f t="shared" si="98"/>
        <v>Active</v>
      </c>
      <c r="X3197" s="2">
        <f t="shared" si="99"/>
        <v>724.94999999999993</v>
      </c>
    </row>
    <row r="3198" spans="1:24" x14ac:dyDescent="0.3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  <c r="V3198" s="2" t="str">
        <f t="shared" si="98"/>
        <v>Active</v>
      </c>
      <c r="W3198" s="2" t="str">
        <f t="shared" si="98"/>
        <v>Active</v>
      </c>
      <c r="X3198" s="2">
        <f t="shared" si="99"/>
        <v>60.75</v>
      </c>
    </row>
    <row r="3199" spans="1:24" x14ac:dyDescent="0.3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  <c r="V3199" s="2" t="str">
        <f t="shared" si="98"/>
        <v>Churned</v>
      </c>
      <c r="W3199" s="2" t="str">
        <f t="shared" si="98"/>
        <v>Churned</v>
      </c>
      <c r="X3199" s="2">
        <f t="shared" si="99"/>
        <v>1529</v>
      </c>
    </row>
    <row r="3200" spans="1:24" x14ac:dyDescent="0.3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  <c r="V3200" s="2" t="str">
        <f t="shared" si="98"/>
        <v>Churned</v>
      </c>
      <c r="W3200" s="2" t="str">
        <f t="shared" si="98"/>
        <v>Churned</v>
      </c>
      <c r="X3200" s="2">
        <f t="shared" si="99"/>
        <v>4240</v>
      </c>
    </row>
    <row r="3201" spans="1:24" x14ac:dyDescent="0.3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  <c r="V3201" s="2" t="str">
        <f t="shared" si="98"/>
        <v>Active</v>
      </c>
      <c r="W3201" s="2" t="str">
        <f t="shared" si="98"/>
        <v>Active</v>
      </c>
      <c r="X3201" s="2">
        <f t="shared" si="99"/>
        <v>1734</v>
      </c>
    </row>
    <row r="3202" spans="1:24" x14ac:dyDescent="0.3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  <c r="V3202" s="2" t="str">
        <f t="shared" si="98"/>
        <v>Churned</v>
      </c>
      <c r="W3202" s="2" t="str">
        <f t="shared" si="98"/>
        <v>Churned</v>
      </c>
      <c r="X3202" s="2">
        <f t="shared" si="99"/>
        <v>5632.2</v>
      </c>
    </row>
    <row r="3203" spans="1:24" x14ac:dyDescent="0.3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  <c r="V3203" s="2" t="str">
        <f t="shared" ref="V3203:W3266" si="100">IF(N3203="Yes","Churned","Active")</f>
        <v>Churned</v>
      </c>
      <c r="W3203" s="2" t="str">
        <f t="shared" si="100"/>
        <v>Churned</v>
      </c>
      <c r="X3203" s="2">
        <f t="shared" ref="X3203:X3266" si="101">F3203*S3203</f>
        <v>3979.9999999999995</v>
      </c>
    </row>
    <row r="3204" spans="1:24" x14ac:dyDescent="0.3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  <c r="V3204" s="2" t="str">
        <f t="shared" si="100"/>
        <v>Active</v>
      </c>
      <c r="W3204" s="2" t="str">
        <f t="shared" si="100"/>
        <v>Churned</v>
      </c>
      <c r="X3204" s="2">
        <f t="shared" si="101"/>
        <v>55.25</v>
      </c>
    </row>
    <row r="3205" spans="1:24" x14ac:dyDescent="0.3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  <c r="V3205" s="2" t="str">
        <f t="shared" si="100"/>
        <v>Churned</v>
      </c>
      <c r="W3205" s="2" t="str">
        <f t="shared" si="100"/>
        <v>Churned</v>
      </c>
      <c r="X3205" s="2">
        <f t="shared" si="101"/>
        <v>6339.5999999999995</v>
      </c>
    </row>
    <row r="3206" spans="1:24" x14ac:dyDescent="0.3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  <c r="V3206" s="2" t="str">
        <f t="shared" si="100"/>
        <v>Active</v>
      </c>
      <c r="W3206" s="2" t="str">
        <f t="shared" si="100"/>
        <v>Active</v>
      </c>
      <c r="X3206" s="2">
        <f t="shared" si="101"/>
        <v>816</v>
      </c>
    </row>
    <row r="3207" spans="1:24" x14ac:dyDescent="0.3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  <c r="V3207" s="2" t="str">
        <f t="shared" si="100"/>
        <v>Churned</v>
      </c>
      <c r="W3207" s="2" t="str">
        <f t="shared" si="100"/>
        <v>Churned</v>
      </c>
      <c r="X3207" s="2">
        <f t="shared" si="101"/>
        <v>8467.1999999999989</v>
      </c>
    </row>
    <row r="3208" spans="1:24" x14ac:dyDescent="0.3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  <c r="V3208" s="2" t="str">
        <f t="shared" si="100"/>
        <v>Active</v>
      </c>
      <c r="W3208" s="2" t="str">
        <f t="shared" si="100"/>
        <v>Active</v>
      </c>
      <c r="X3208" s="2">
        <f t="shared" si="101"/>
        <v>120</v>
      </c>
    </row>
    <row r="3209" spans="1:24" x14ac:dyDescent="0.3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  <c r="V3209" s="2" t="str">
        <f t="shared" si="100"/>
        <v>Active</v>
      </c>
      <c r="W3209" s="2" t="str">
        <f t="shared" si="100"/>
        <v>Active</v>
      </c>
      <c r="X3209" s="2">
        <f t="shared" si="101"/>
        <v>98.25</v>
      </c>
    </row>
    <row r="3210" spans="1:24" x14ac:dyDescent="0.3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  <c r="V3210" s="2" t="str">
        <f t="shared" si="100"/>
        <v>Active</v>
      </c>
      <c r="W3210" s="2" t="str">
        <f t="shared" si="100"/>
        <v>Churned</v>
      </c>
      <c r="X3210" s="2">
        <f t="shared" si="101"/>
        <v>3386.3999999999996</v>
      </c>
    </row>
    <row r="3211" spans="1:24" x14ac:dyDescent="0.3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  <c r="V3211" s="2" t="str">
        <f t="shared" si="100"/>
        <v>Churned</v>
      </c>
      <c r="W3211" s="2" t="str">
        <f t="shared" si="100"/>
        <v>Churned</v>
      </c>
      <c r="X3211" s="2">
        <f t="shared" si="101"/>
        <v>93.85</v>
      </c>
    </row>
    <row r="3212" spans="1:24" x14ac:dyDescent="0.3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  <c r="V3212" s="2" t="str">
        <f t="shared" si="100"/>
        <v>Churned</v>
      </c>
      <c r="W3212" s="2" t="str">
        <f t="shared" si="100"/>
        <v>Active</v>
      </c>
      <c r="X3212" s="2">
        <f t="shared" si="101"/>
        <v>4211.2</v>
      </c>
    </row>
    <row r="3213" spans="1:24" x14ac:dyDescent="0.3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  <c r="V3213" s="2" t="str">
        <f t="shared" si="100"/>
        <v>Active</v>
      </c>
      <c r="W3213" s="2" t="str">
        <f t="shared" si="100"/>
        <v>Active</v>
      </c>
      <c r="X3213" s="2">
        <f t="shared" si="101"/>
        <v>340.85</v>
      </c>
    </row>
    <row r="3214" spans="1:24" x14ac:dyDescent="0.3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  <c r="V3214" s="2" t="str">
        <f t="shared" si="100"/>
        <v>Active</v>
      </c>
      <c r="W3214" s="2" t="str">
        <f t="shared" si="100"/>
        <v>Active</v>
      </c>
      <c r="X3214" s="2">
        <f t="shared" si="101"/>
        <v>3200</v>
      </c>
    </row>
    <row r="3215" spans="1:24" x14ac:dyDescent="0.3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  <c r="V3215" s="2" t="str">
        <f t="shared" si="100"/>
        <v>Active</v>
      </c>
      <c r="W3215" s="2" t="str">
        <f t="shared" si="100"/>
        <v>Active</v>
      </c>
      <c r="X3215" s="2">
        <f t="shared" si="101"/>
        <v>1451.3999999999999</v>
      </c>
    </row>
    <row r="3216" spans="1:24" x14ac:dyDescent="0.3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  <c r="V3216" s="2" t="str">
        <f t="shared" si="100"/>
        <v>Active</v>
      </c>
      <c r="W3216" s="2" t="str">
        <f t="shared" si="100"/>
        <v>Active</v>
      </c>
      <c r="X3216" s="2">
        <f t="shared" si="101"/>
        <v>4059.6</v>
      </c>
    </row>
    <row r="3217" spans="1:24" x14ac:dyDescent="0.3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  <c r="V3217" s="2" t="str">
        <f t="shared" si="100"/>
        <v>Active</v>
      </c>
      <c r="W3217" s="2" t="str">
        <f t="shared" si="100"/>
        <v>Active</v>
      </c>
      <c r="X3217" s="2">
        <f t="shared" si="101"/>
        <v>3290.25</v>
      </c>
    </row>
    <row r="3218" spans="1:24" x14ac:dyDescent="0.3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  <c r="V3218" s="2" t="str">
        <f t="shared" si="100"/>
        <v>Active</v>
      </c>
      <c r="W3218" s="2" t="str">
        <f t="shared" si="100"/>
        <v>Active</v>
      </c>
      <c r="X3218" s="2">
        <f t="shared" si="101"/>
        <v>50.45</v>
      </c>
    </row>
    <row r="3219" spans="1:24" x14ac:dyDescent="0.3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  <c r="V3219" s="2" t="str">
        <f t="shared" si="100"/>
        <v>Active</v>
      </c>
      <c r="W3219" s="2" t="str">
        <f t="shared" si="100"/>
        <v>Active</v>
      </c>
      <c r="X3219" s="2">
        <f t="shared" si="101"/>
        <v>40.9</v>
      </c>
    </row>
    <row r="3220" spans="1:24" x14ac:dyDescent="0.3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  <c r="V3220" s="2" t="str">
        <f t="shared" si="100"/>
        <v>Active</v>
      </c>
      <c r="W3220" s="2" t="str">
        <f t="shared" si="100"/>
        <v>Active</v>
      </c>
      <c r="X3220" s="2">
        <f t="shared" si="101"/>
        <v>5412.7999999999993</v>
      </c>
    </row>
    <row r="3221" spans="1:24" x14ac:dyDescent="0.3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  <c r="V3221" s="2" t="str">
        <f t="shared" si="100"/>
        <v>Active</v>
      </c>
      <c r="W3221" s="2" t="str">
        <f t="shared" si="100"/>
        <v>Active</v>
      </c>
      <c r="X3221" s="2">
        <f t="shared" si="101"/>
        <v>592.79999999999995</v>
      </c>
    </row>
    <row r="3222" spans="1:24" x14ac:dyDescent="0.3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  <c r="V3222" s="2" t="str">
        <f t="shared" si="100"/>
        <v>Active</v>
      </c>
      <c r="W3222" s="2" t="str">
        <f t="shared" si="100"/>
        <v>Churned</v>
      </c>
      <c r="X3222" s="2">
        <f t="shared" si="101"/>
        <v>5411</v>
      </c>
    </row>
    <row r="3223" spans="1:24" x14ac:dyDescent="0.3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  <c r="V3223" s="2" t="str">
        <f t="shared" si="100"/>
        <v>Active</v>
      </c>
      <c r="W3223" s="2" t="str">
        <f t="shared" si="100"/>
        <v>Active</v>
      </c>
      <c r="X3223" s="2">
        <f t="shared" si="101"/>
        <v>89.25</v>
      </c>
    </row>
    <row r="3224" spans="1:24" x14ac:dyDescent="0.3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  <c r="V3224" s="2" t="str">
        <f t="shared" si="100"/>
        <v>Active</v>
      </c>
      <c r="W3224" s="2" t="str">
        <f t="shared" si="100"/>
        <v>Active</v>
      </c>
      <c r="X3224" s="2">
        <f t="shared" si="101"/>
        <v>89.8</v>
      </c>
    </row>
    <row r="3225" spans="1:24" x14ac:dyDescent="0.3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  <c r="V3225" s="2" t="str">
        <f t="shared" si="100"/>
        <v>Active</v>
      </c>
      <c r="W3225" s="2" t="str">
        <f t="shared" si="100"/>
        <v>Active</v>
      </c>
      <c r="X3225" s="2">
        <f t="shared" si="101"/>
        <v>89.4</v>
      </c>
    </row>
    <row r="3226" spans="1:24" x14ac:dyDescent="0.3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  <c r="V3226" s="2" t="str">
        <f t="shared" si="100"/>
        <v>Churned</v>
      </c>
      <c r="W3226" s="2" t="str">
        <f t="shared" si="100"/>
        <v>Churned</v>
      </c>
      <c r="X3226" s="2">
        <f t="shared" si="101"/>
        <v>522.55000000000007</v>
      </c>
    </row>
    <row r="3227" spans="1:24" x14ac:dyDescent="0.3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  <c r="V3227" s="2" t="str">
        <f t="shared" si="100"/>
        <v>Churned</v>
      </c>
      <c r="W3227" s="2" t="str">
        <f t="shared" si="100"/>
        <v>Churned</v>
      </c>
      <c r="X3227" s="2">
        <f t="shared" si="101"/>
        <v>935.35</v>
      </c>
    </row>
    <row r="3228" spans="1:24" x14ac:dyDescent="0.3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  <c r="V3228" s="2" t="str">
        <f t="shared" si="100"/>
        <v>Active</v>
      </c>
      <c r="W3228" s="2" t="str">
        <f t="shared" si="100"/>
        <v>Active</v>
      </c>
      <c r="X3228" s="2">
        <f t="shared" si="101"/>
        <v>145.25</v>
      </c>
    </row>
    <row r="3229" spans="1:24" x14ac:dyDescent="0.3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  <c r="V3229" s="2" t="str">
        <f t="shared" si="100"/>
        <v>Churned</v>
      </c>
      <c r="W3229" s="2" t="str">
        <f t="shared" si="100"/>
        <v>Active</v>
      </c>
      <c r="X3229" s="2">
        <f t="shared" si="101"/>
        <v>675.59999999999991</v>
      </c>
    </row>
    <row r="3230" spans="1:24" x14ac:dyDescent="0.3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  <c r="V3230" s="2" t="str">
        <f t="shared" si="100"/>
        <v>Churned</v>
      </c>
      <c r="W3230" s="2" t="str">
        <f t="shared" si="100"/>
        <v>Churned</v>
      </c>
      <c r="X3230" s="2">
        <f t="shared" si="101"/>
        <v>5578.25</v>
      </c>
    </row>
    <row r="3231" spans="1:24" x14ac:dyDescent="0.3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  <c r="V3231" s="2" t="str">
        <f t="shared" si="100"/>
        <v>Churned</v>
      </c>
      <c r="W3231" s="2" t="str">
        <f t="shared" si="100"/>
        <v>Churned</v>
      </c>
      <c r="X3231" s="2">
        <f t="shared" si="101"/>
        <v>1130.4000000000001</v>
      </c>
    </row>
    <row r="3232" spans="1:24" x14ac:dyDescent="0.3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  <c r="V3232" s="2" t="str">
        <f t="shared" si="100"/>
        <v>Active</v>
      </c>
      <c r="W3232" s="2" t="str">
        <f t="shared" si="100"/>
        <v>Active</v>
      </c>
      <c r="X3232" s="2">
        <f t="shared" si="101"/>
        <v>1231.6500000000001</v>
      </c>
    </row>
    <row r="3233" spans="1:24" x14ac:dyDescent="0.3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  <c r="V3233" s="2" t="str">
        <f t="shared" si="100"/>
        <v>Churned</v>
      </c>
      <c r="W3233" s="2" t="str">
        <f t="shared" si="100"/>
        <v>Churned</v>
      </c>
      <c r="X3233" s="2">
        <f t="shared" si="101"/>
        <v>1266.75</v>
      </c>
    </row>
    <row r="3234" spans="1:24" x14ac:dyDescent="0.3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  <c r="V3234" s="2" t="str">
        <f t="shared" si="100"/>
        <v>Active</v>
      </c>
      <c r="W3234" s="2" t="str">
        <f t="shared" si="100"/>
        <v>Active</v>
      </c>
      <c r="X3234" s="2">
        <f t="shared" si="101"/>
        <v>1931.3999999999999</v>
      </c>
    </row>
    <row r="3235" spans="1:24" x14ac:dyDescent="0.3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  <c r="V3235" s="2" t="str">
        <f t="shared" si="100"/>
        <v>Active</v>
      </c>
      <c r="W3235" s="2" t="str">
        <f t="shared" si="100"/>
        <v>Active</v>
      </c>
      <c r="X3235" s="2">
        <f t="shared" si="101"/>
        <v>119.6</v>
      </c>
    </row>
    <row r="3236" spans="1:24" x14ac:dyDescent="0.3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  <c r="V3236" s="2" t="str">
        <f t="shared" si="100"/>
        <v>Active</v>
      </c>
      <c r="W3236" s="2" t="str">
        <f t="shared" si="100"/>
        <v>Active</v>
      </c>
      <c r="X3236" s="2">
        <f t="shared" si="101"/>
        <v>472.79999999999995</v>
      </c>
    </row>
    <row r="3237" spans="1:24" x14ac:dyDescent="0.3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  <c r="V3237" s="2" t="str">
        <f t="shared" si="100"/>
        <v>Active</v>
      </c>
      <c r="W3237" s="2" t="str">
        <f t="shared" si="100"/>
        <v>Active</v>
      </c>
      <c r="X3237" s="2">
        <f t="shared" si="101"/>
        <v>2665.7000000000003</v>
      </c>
    </row>
    <row r="3238" spans="1:24" x14ac:dyDescent="0.3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  <c r="V3238" s="2" t="str">
        <f t="shared" si="100"/>
        <v>Active</v>
      </c>
      <c r="W3238" s="2" t="str">
        <f t="shared" si="100"/>
        <v>Active</v>
      </c>
      <c r="X3238" s="2">
        <f t="shared" si="101"/>
        <v>884.8</v>
      </c>
    </row>
    <row r="3239" spans="1:24" x14ac:dyDescent="0.3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  <c r="V3239" s="2" t="str">
        <f t="shared" si="100"/>
        <v>Active</v>
      </c>
      <c r="W3239" s="2" t="str">
        <f t="shared" si="100"/>
        <v>Active</v>
      </c>
      <c r="X3239" s="2">
        <f t="shared" si="101"/>
        <v>1290.25</v>
      </c>
    </row>
    <row r="3240" spans="1:24" x14ac:dyDescent="0.3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  <c r="V3240" s="2" t="str">
        <f t="shared" si="100"/>
        <v>Active</v>
      </c>
      <c r="W3240" s="2" t="str">
        <f t="shared" si="100"/>
        <v>Active</v>
      </c>
      <c r="X3240" s="2">
        <f t="shared" si="101"/>
        <v>510.9</v>
      </c>
    </row>
    <row r="3241" spans="1:24" x14ac:dyDescent="0.3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  <c r="V3241" s="2" t="str">
        <f t="shared" si="100"/>
        <v>Active</v>
      </c>
      <c r="W3241" s="2" t="str">
        <f t="shared" si="100"/>
        <v>Active</v>
      </c>
      <c r="X3241" s="2">
        <f t="shared" si="101"/>
        <v>791.2</v>
      </c>
    </row>
    <row r="3242" spans="1:24" x14ac:dyDescent="0.3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  <c r="V3242" s="2" t="str">
        <f t="shared" si="100"/>
        <v>Churned</v>
      </c>
      <c r="W3242" s="2" t="str">
        <f t="shared" si="100"/>
        <v>Churned</v>
      </c>
      <c r="X3242" s="2">
        <f t="shared" si="101"/>
        <v>5753.7</v>
      </c>
    </row>
    <row r="3243" spans="1:24" x14ac:dyDescent="0.3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  <c r="V3243" s="2" t="str">
        <f t="shared" si="100"/>
        <v>Active</v>
      </c>
      <c r="W3243" s="2" t="str">
        <f t="shared" si="100"/>
        <v>Active</v>
      </c>
      <c r="X3243" s="2">
        <f t="shared" si="101"/>
        <v>20.100000000000001</v>
      </c>
    </row>
    <row r="3244" spans="1:24" x14ac:dyDescent="0.3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  <c r="V3244" s="2" t="str">
        <f t="shared" si="100"/>
        <v>Active</v>
      </c>
      <c r="W3244" s="2" t="str">
        <f t="shared" si="100"/>
        <v>Active</v>
      </c>
      <c r="X3244" s="2">
        <f t="shared" si="101"/>
        <v>102.25</v>
      </c>
    </row>
    <row r="3245" spans="1:24" x14ac:dyDescent="0.3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  <c r="V3245" s="2" t="str">
        <f t="shared" si="100"/>
        <v>Active</v>
      </c>
      <c r="W3245" s="2" t="str">
        <f t="shared" si="100"/>
        <v>Churned</v>
      </c>
      <c r="X3245" s="2">
        <f t="shared" si="101"/>
        <v>754.30000000000007</v>
      </c>
    </row>
    <row r="3246" spans="1:24" x14ac:dyDescent="0.3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  <c r="V3246" s="2" t="str">
        <f t="shared" si="100"/>
        <v>Active</v>
      </c>
      <c r="W3246" s="2" t="str">
        <f t="shared" si="100"/>
        <v>Active</v>
      </c>
      <c r="X3246" s="2">
        <f t="shared" si="101"/>
        <v>545</v>
      </c>
    </row>
    <row r="3247" spans="1:24" x14ac:dyDescent="0.3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  <c r="V3247" s="2" t="str">
        <f t="shared" si="100"/>
        <v>Active</v>
      </c>
      <c r="W3247" s="2" t="str">
        <f t="shared" si="100"/>
        <v>Active</v>
      </c>
      <c r="X3247" s="2">
        <f t="shared" si="101"/>
        <v>1927.3999999999999</v>
      </c>
    </row>
    <row r="3248" spans="1:24" x14ac:dyDescent="0.3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  <c r="V3248" s="2" t="str">
        <f t="shared" si="100"/>
        <v>Churned</v>
      </c>
      <c r="W3248" s="2" t="str">
        <f t="shared" si="100"/>
        <v>Active</v>
      </c>
      <c r="X3248" s="2">
        <f t="shared" si="101"/>
        <v>165.45</v>
      </c>
    </row>
    <row r="3249" spans="1:24" x14ac:dyDescent="0.3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  <c r="V3249" s="2" t="str">
        <f t="shared" si="100"/>
        <v>Churned</v>
      </c>
      <c r="W3249" s="2" t="str">
        <f t="shared" si="100"/>
        <v>Churned</v>
      </c>
      <c r="X3249" s="2">
        <f t="shared" si="101"/>
        <v>8035.2</v>
      </c>
    </row>
    <row r="3250" spans="1:24" x14ac:dyDescent="0.3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  <c r="V3250" s="2" t="str">
        <f t="shared" si="100"/>
        <v>Active</v>
      </c>
      <c r="W3250" s="2" t="str">
        <f t="shared" si="100"/>
        <v>Churned</v>
      </c>
      <c r="X3250" s="2">
        <f t="shared" si="101"/>
        <v>866.5</v>
      </c>
    </row>
    <row r="3251" spans="1:24" x14ac:dyDescent="0.3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  <c r="V3251" s="2" t="str">
        <f t="shared" si="100"/>
        <v>Active</v>
      </c>
      <c r="W3251" s="2" t="str">
        <f t="shared" si="100"/>
        <v>Active</v>
      </c>
      <c r="X3251" s="2">
        <f t="shared" si="101"/>
        <v>555.5</v>
      </c>
    </row>
    <row r="3252" spans="1:24" x14ac:dyDescent="0.3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  <c r="V3252" s="2" t="str">
        <f t="shared" si="100"/>
        <v>Active</v>
      </c>
      <c r="W3252" s="2" t="str">
        <f t="shared" si="100"/>
        <v>Active</v>
      </c>
      <c r="X3252" s="2">
        <f t="shared" si="101"/>
        <v>226.05</v>
      </c>
    </row>
    <row r="3253" spans="1:24" x14ac:dyDescent="0.3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  <c r="V3253" s="2" t="str">
        <f t="shared" si="100"/>
        <v>Churned</v>
      </c>
      <c r="W3253" s="2" t="str">
        <f t="shared" si="100"/>
        <v>Churned</v>
      </c>
      <c r="X3253" s="2">
        <f t="shared" si="101"/>
        <v>3949.75</v>
      </c>
    </row>
    <row r="3254" spans="1:24" x14ac:dyDescent="0.3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  <c r="V3254" s="2" t="str">
        <f t="shared" si="100"/>
        <v>Active</v>
      </c>
      <c r="W3254" s="2" t="str">
        <f t="shared" si="100"/>
        <v>Active</v>
      </c>
      <c r="X3254" s="2">
        <f t="shared" si="101"/>
        <v>1055.7</v>
      </c>
    </row>
    <row r="3255" spans="1:24" x14ac:dyDescent="0.3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  <c r="V3255" s="2" t="str">
        <f t="shared" si="100"/>
        <v>Churned</v>
      </c>
      <c r="W3255" s="2" t="str">
        <f t="shared" si="100"/>
        <v>Churned</v>
      </c>
      <c r="X3255" s="2">
        <f t="shared" si="101"/>
        <v>3762</v>
      </c>
    </row>
    <row r="3256" spans="1:24" x14ac:dyDescent="0.3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  <c r="V3256" s="2" t="str">
        <f t="shared" si="100"/>
        <v>Churned</v>
      </c>
      <c r="W3256" s="2" t="str">
        <f t="shared" si="100"/>
        <v>Churned</v>
      </c>
      <c r="X3256" s="2">
        <f t="shared" si="101"/>
        <v>1730.6</v>
      </c>
    </row>
    <row r="3257" spans="1:24" x14ac:dyDescent="0.3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  <c r="V3257" s="2" t="str">
        <f t="shared" si="100"/>
        <v>Churned</v>
      </c>
      <c r="W3257" s="2" t="str">
        <f t="shared" si="100"/>
        <v>Churned</v>
      </c>
      <c r="X3257" s="2">
        <f t="shared" si="101"/>
        <v>7299.5999999999995</v>
      </c>
    </row>
    <row r="3258" spans="1:24" x14ac:dyDescent="0.3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  <c r="V3258" s="2" t="str">
        <f t="shared" si="100"/>
        <v>Churned</v>
      </c>
      <c r="W3258" s="2" t="str">
        <f t="shared" si="100"/>
        <v>Churned</v>
      </c>
      <c r="X3258" s="2">
        <f t="shared" si="101"/>
        <v>5178.9000000000005</v>
      </c>
    </row>
    <row r="3259" spans="1:24" x14ac:dyDescent="0.3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  <c r="V3259" s="2" t="str">
        <f t="shared" si="100"/>
        <v>Churned</v>
      </c>
      <c r="W3259" s="2" t="str">
        <f t="shared" si="100"/>
        <v>Churned</v>
      </c>
      <c r="X3259" s="2">
        <f t="shared" si="101"/>
        <v>2050.4</v>
      </c>
    </row>
    <row r="3260" spans="1:24" x14ac:dyDescent="0.3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  <c r="V3260" s="2" t="str">
        <f t="shared" si="100"/>
        <v>Active</v>
      </c>
      <c r="W3260" s="2" t="str">
        <f t="shared" si="100"/>
        <v>Active</v>
      </c>
      <c r="X3260" s="2">
        <f t="shared" si="101"/>
        <v>24.4</v>
      </c>
    </row>
    <row r="3261" spans="1:24" x14ac:dyDescent="0.3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  <c r="V3261" s="2" t="str">
        <f t="shared" si="100"/>
        <v>Active</v>
      </c>
      <c r="W3261" s="2" t="str">
        <f t="shared" si="100"/>
        <v>Active</v>
      </c>
      <c r="X3261" s="2">
        <f t="shared" si="101"/>
        <v>423.29999999999995</v>
      </c>
    </row>
    <row r="3262" spans="1:24" x14ac:dyDescent="0.3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  <c r="V3262" s="2" t="str">
        <f t="shared" si="100"/>
        <v>Active</v>
      </c>
      <c r="W3262" s="2" t="str">
        <f t="shared" si="100"/>
        <v>Active</v>
      </c>
      <c r="X3262" s="2">
        <f t="shared" si="101"/>
        <v>2431.9500000000003</v>
      </c>
    </row>
    <row r="3263" spans="1:24" x14ac:dyDescent="0.3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  <c r="V3263" s="2" t="str">
        <f t="shared" si="100"/>
        <v>Churned</v>
      </c>
      <c r="W3263" s="2" t="str">
        <f t="shared" si="100"/>
        <v>Churned</v>
      </c>
      <c r="X3263" s="2">
        <f t="shared" si="101"/>
        <v>5780</v>
      </c>
    </row>
    <row r="3264" spans="1:24" x14ac:dyDescent="0.3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  <c r="V3264" s="2" t="str">
        <f t="shared" si="100"/>
        <v>Churned</v>
      </c>
      <c r="W3264" s="2" t="str">
        <f t="shared" si="100"/>
        <v>Active</v>
      </c>
      <c r="X3264" s="2">
        <f t="shared" si="101"/>
        <v>2973.3</v>
      </c>
    </row>
    <row r="3265" spans="1:24" x14ac:dyDescent="0.3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  <c r="V3265" s="2" t="str">
        <f t="shared" si="100"/>
        <v>Active</v>
      </c>
      <c r="W3265" s="2" t="str">
        <f t="shared" si="100"/>
        <v>Active</v>
      </c>
      <c r="X3265" s="2">
        <f t="shared" si="101"/>
        <v>4461.5999999999995</v>
      </c>
    </row>
    <row r="3266" spans="1:24" x14ac:dyDescent="0.3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  <c r="V3266" s="2" t="str">
        <f t="shared" si="100"/>
        <v>Churned</v>
      </c>
      <c r="W3266" s="2" t="str">
        <f t="shared" si="100"/>
        <v>Active</v>
      </c>
      <c r="X3266" s="2">
        <f t="shared" si="101"/>
        <v>911</v>
      </c>
    </row>
    <row r="3267" spans="1:24" x14ac:dyDescent="0.3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  <c r="V3267" s="2" t="str">
        <f t="shared" ref="V3267:W3330" si="102">IF(N3267="Yes","Churned","Active")</f>
        <v>Active</v>
      </c>
      <c r="W3267" s="2" t="str">
        <f t="shared" si="102"/>
        <v>Active</v>
      </c>
      <c r="X3267" s="2">
        <f t="shared" ref="X3267:X3330" si="103">F3267*S3267</f>
        <v>2051.75</v>
      </c>
    </row>
    <row r="3268" spans="1:24" x14ac:dyDescent="0.3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  <c r="V3268" s="2" t="str">
        <f t="shared" si="102"/>
        <v>Active</v>
      </c>
      <c r="W3268" s="2" t="str">
        <f t="shared" si="102"/>
        <v>Active</v>
      </c>
      <c r="X3268" s="2">
        <f t="shared" si="103"/>
        <v>1447.2</v>
      </c>
    </row>
    <row r="3269" spans="1:24" x14ac:dyDescent="0.3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  <c r="V3269" s="2" t="str">
        <f t="shared" si="102"/>
        <v>Active</v>
      </c>
      <c r="W3269" s="2" t="str">
        <f t="shared" si="102"/>
        <v>Active</v>
      </c>
      <c r="X3269" s="2">
        <f t="shared" si="103"/>
        <v>942.35</v>
      </c>
    </row>
    <row r="3270" spans="1:24" x14ac:dyDescent="0.3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  <c r="V3270" s="2" t="str">
        <f t="shared" si="102"/>
        <v>Churned</v>
      </c>
      <c r="W3270" s="2" t="str">
        <f t="shared" si="102"/>
        <v>Churned</v>
      </c>
      <c r="X3270" s="2">
        <f t="shared" si="103"/>
        <v>1795.1999999999998</v>
      </c>
    </row>
    <row r="3271" spans="1:24" x14ac:dyDescent="0.3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  <c r="V3271" s="2" t="str">
        <f t="shared" si="102"/>
        <v>Active</v>
      </c>
      <c r="W3271" s="2" t="str">
        <f t="shared" si="102"/>
        <v>Active</v>
      </c>
      <c r="X3271" s="2">
        <f t="shared" si="103"/>
        <v>1612</v>
      </c>
    </row>
    <row r="3272" spans="1:24" x14ac:dyDescent="0.3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  <c r="V3272" s="2" t="str">
        <f t="shared" si="102"/>
        <v>Churned</v>
      </c>
      <c r="W3272" s="2" t="str">
        <f t="shared" si="102"/>
        <v>Churned</v>
      </c>
      <c r="X3272" s="2">
        <f t="shared" si="103"/>
        <v>403.4</v>
      </c>
    </row>
    <row r="3273" spans="1:24" x14ac:dyDescent="0.3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  <c r="V3273" s="2" t="str">
        <f t="shared" si="102"/>
        <v>Churned</v>
      </c>
      <c r="W3273" s="2" t="str">
        <f t="shared" si="102"/>
        <v>Churned</v>
      </c>
      <c r="X3273" s="2">
        <f t="shared" si="103"/>
        <v>1216.1999999999998</v>
      </c>
    </row>
    <row r="3274" spans="1:24" x14ac:dyDescent="0.3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  <c r="V3274" s="2" t="str">
        <f t="shared" si="102"/>
        <v>Active</v>
      </c>
      <c r="W3274" s="2" t="str">
        <f t="shared" si="102"/>
        <v>Active</v>
      </c>
      <c r="X3274" s="2">
        <f t="shared" si="103"/>
        <v>81.7</v>
      </c>
    </row>
    <row r="3275" spans="1:24" x14ac:dyDescent="0.3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  <c r="V3275" s="2" t="str">
        <f t="shared" si="102"/>
        <v>Active</v>
      </c>
      <c r="W3275" s="2" t="str">
        <f t="shared" si="102"/>
        <v>Active</v>
      </c>
      <c r="X3275" s="2">
        <f t="shared" si="103"/>
        <v>2252.25</v>
      </c>
    </row>
    <row r="3276" spans="1:24" x14ac:dyDescent="0.3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  <c r="V3276" s="2" t="str">
        <f t="shared" si="102"/>
        <v>Churned</v>
      </c>
      <c r="W3276" s="2" t="str">
        <f t="shared" si="102"/>
        <v>Churned</v>
      </c>
      <c r="X3276" s="2">
        <f t="shared" si="103"/>
        <v>3573.3999999999996</v>
      </c>
    </row>
    <row r="3277" spans="1:24" x14ac:dyDescent="0.3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  <c r="V3277" s="2" t="str">
        <f t="shared" si="102"/>
        <v>Active</v>
      </c>
      <c r="W3277" s="2" t="str">
        <f t="shared" si="102"/>
        <v>Active</v>
      </c>
      <c r="X3277" s="2">
        <f t="shared" si="103"/>
        <v>285.59999999999997</v>
      </c>
    </row>
    <row r="3278" spans="1:24" x14ac:dyDescent="0.3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  <c r="V3278" s="2" t="str">
        <f t="shared" si="102"/>
        <v>Active</v>
      </c>
      <c r="W3278" s="2" t="str">
        <f t="shared" si="102"/>
        <v>Churned</v>
      </c>
      <c r="X3278" s="2">
        <f t="shared" si="103"/>
        <v>316.60000000000002</v>
      </c>
    </row>
    <row r="3279" spans="1:24" x14ac:dyDescent="0.3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  <c r="V3279" s="2" t="str">
        <f t="shared" si="102"/>
        <v>Active</v>
      </c>
      <c r="W3279" s="2" t="str">
        <f t="shared" si="102"/>
        <v>Active</v>
      </c>
      <c r="X3279" s="2">
        <f t="shared" si="103"/>
        <v>260</v>
      </c>
    </row>
    <row r="3280" spans="1:24" x14ac:dyDescent="0.3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  <c r="V3280" s="2" t="str">
        <f t="shared" si="102"/>
        <v>Churned</v>
      </c>
      <c r="W3280" s="2" t="str">
        <f t="shared" si="102"/>
        <v>Churned</v>
      </c>
      <c r="X3280" s="2">
        <f t="shared" si="103"/>
        <v>5161</v>
      </c>
    </row>
    <row r="3281" spans="1:24" x14ac:dyDescent="0.3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  <c r="V3281" s="2" t="str">
        <f t="shared" si="102"/>
        <v>Active</v>
      </c>
      <c r="W3281" s="2" t="str">
        <f t="shared" si="102"/>
        <v>Active</v>
      </c>
      <c r="X3281" s="2">
        <f t="shared" si="103"/>
        <v>1315.6000000000001</v>
      </c>
    </row>
    <row r="3282" spans="1:24" x14ac:dyDescent="0.3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  <c r="V3282" s="2" t="str">
        <f t="shared" si="102"/>
        <v>Active</v>
      </c>
      <c r="W3282" s="2" t="str">
        <f t="shared" si="102"/>
        <v>Active</v>
      </c>
      <c r="X3282" s="2">
        <f t="shared" si="103"/>
        <v>3223</v>
      </c>
    </row>
    <row r="3283" spans="1:24" x14ac:dyDescent="0.3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  <c r="V3283" s="2" t="str">
        <f t="shared" si="102"/>
        <v>Churned</v>
      </c>
      <c r="W3283" s="2" t="str">
        <f t="shared" si="102"/>
        <v>Churned</v>
      </c>
      <c r="X3283" s="2">
        <f t="shared" si="103"/>
        <v>4645.2</v>
      </c>
    </row>
    <row r="3284" spans="1:24" x14ac:dyDescent="0.3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  <c r="V3284" s="2" t="str">
        <f t="shared" si="102"/>
        <v>Churned</v>
      </c>
      <c r="W3284" s="2" t="str">
        <f t="shared" si="102"/>
        <v>Churned</v>
      </c>
      <c r="X3284" s="2">
        <f t="shared" si="103"/>
        <v>6150</v>
      </c>
    </row>
    <row r="3285" spans="1:24" x14ac:dyDescent="0.3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  <c r="V3285" s="2" t="str">
        <f t="shared" si="102"/>
        <v>Active</v>
      </c>
      <c r="W3285" s="2" t="str">
        <f t="shared" si="102"/>
        <v>Active</v>
      </c>
      <c r="X3285" s="2">
        <f t="shared" si="103"/>
        <v>1404.15</v>
      </c>
    </row>
    <row r="3286" spans="1:24" x14ac:dyDescent="0.3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  <c r="V3286" s="2" t="str">
        <f t="shared" si="102"/>
        <v>Churned</v>
      </c>
      <c r="W3286" s="2" t="str">
        <f t="shared" si="102"/>
        <v>Active</v>
      </c>
      <c r="X3286" s="2">
        <f t="shared" si="103"/>
        <v>3396</v>
      </c>
    </row>
    <row r="3287" spans="1:24" x14ac:dyDescent="0.3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  <c r="V3287" s="2" t="str">
        <f t="shared" si="102"/>
        <v>Active</v>
      </c>
      <c r="W3287" s="2" t="str">
        <f t="shared" si="102"/>
        <v>Churned</v>
      </c>
      <c r="X3287" s="2">
        <f t="shared" si="103"/>
        <v>4636.4000000000005</v>
      </c>
    </row>
    <row r="3288" spans="1:24" x14ac:dyDescent="0.3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  <c r="V3288" s="2" t="str">
        <f t="shared" si="102"/>
        <v>Churned</v>
      </c>
      <c r="W3288" s="2" t="str">
        <f t="shared" si="102"/>
        <v>Churned</v>
      </c>
      <c r="X3288" s="2">
        <f t="shared" si="103"/>
        <v>3340.75</v>
      </c>
    </row>
    <row r="3289" spans="1:24" x14ac:dyDescent="0.3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  <c r="V3289" s="2" t="str">
        <f t="shared" si="102"/>
        <v>Churned</v>
      </c>
      <c r="W3289" s="2" t="str">
        <f t="shared" si="102"/>
        <v>Churned</v>
      </c>
      <c r="X3289" s="2">
        <f t="shared" si="103"/>
        <v>1918.05</v>
      </c>
    </row>
    <row r="3290" spans="1:24" x14ac:dyDescent="0.3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  <c r="V3290" s="2" t="str">
        <f t="shared" si="102"/>
        <v>Active</v>
      </c>
      <c r="W3290" s="2" t="str">
        <f t="shared" si="102"/>
        <v>Active</v>
      </c>
      <c r="X3290" s="2">
        <f t="shared" si="103"/>
        <v>271.05</v>
      </c>
    </row>
    <row r="3291" spans="1:24" x14ac:dyDescent="0.3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  <c r="V3291" s="2" t="str">
        <f t="shared" si="102"/>
        <v>Churned</v>
      </c>
      <c r="W3291" s="2" t="str">
        <f t="shared" si="102"/>
        <v>Active</v>
      </c>
      <c r="X3291" s="2">
        <f t="shared" si="103"/>
        <v>3628.5</v>
      </c>
    </row>
    <row r="3292" spans="1:24" x14ac:dyDescent="0.3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  <c r="V3292" s="2" t="str">
        <f t="shared" si="102"/>
        <v>Active</v>
      </c>
      <c r="W3292" s="2" t="str">
        <f t="shared" si="102"/>
        <v>Active</v>
      </c>
      <c r="X3292" s="2">
        <f t="shared" si="103"/>
        <v>140</v>
      </c>
    </row>
    <row r="3293" spans="1:24" x14ac:dyDescent="0.3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  <c r="V3293" s="2" t="str">
        <f t="shared" si="102"/>
        <v>Active</v>
      </c>
      <c r="W3293" s="2" t="str">
        <f t="shared" si="102"/>
        <v>Active</v>
      </c>
      <c r="X3293" s="2">
        <f t="shared" si="103"/>
        <v>1323.6</v>
      </c>
    </row>
    <row r="3294" spans="1:24" x14ac:dyDescent="0.3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  <c r="V3294" s="2" t="str">
        <f t="shared" si="102"/>
        <v>Churned</v>
      </c>
      <c r="W3294" s="2" t="str">
        <f t="shared" si="102"/>
        <v>Churned</v>
      </c>
      <c r="X3294" s="2">
        <f t="shared" si="103"/>
        <v>254.75</v>
      </c>
    </row>
    <row r="3295" spans="1:24" x14ac:dyDescent="0.3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  <c r="V3295" s="2" t="str">
        <f t="shared" si="102"/>
        <v>Active</v>
      </c>
      <c r="W3295" s="2" t="str">
        <f t="shared" si="102"/>
        <v>Churned</v>
      </c>
      <c r="X3295" s="2">
        <f t="shared" si="103"/>
        <v>320</v>
      </c>
    </row>
    <row r="3296" spans="1:24" x14ac:dyDescent="0.3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  <c r="V3296" s="2" t="str">
        <f t="shared" si="102"/>
        <v>Active</v>
      </c>
      <c r="W3296" s="2" t="str">
        <f t="shared" si="102"/>
        <v>Active</v>
      </c>
      <c r="X3296" s="2">
        <f t="shared" si="103"/>
        <v>69.099999999999994</v>
      </c>
    </row>
    <row r="3297" spans="1:24" x14ac:dyDescent="0.3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  <c r="V3297" s="2" t="str">
        <f t="shared" si="102"/>
        <v>Churned</v>
      </c>
      <c r="W3297" s="2" t="str">
        <f t="shared" si="102"/>
        <v>Active</v>
      </c>
      <c r="X3297" s="2">
        <f t="shared" si="103"/>
        <v>5774.4000000000005</v>
      </c>
    </row>
    <row r="3298" spans="1:24" x14ac:dyDescent="0.3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  <c r="V3298" s="2" t="str">
        <f t="shared" si="102"/>
        <v>Active</v>
      </c>
      <c r="W3298" s="2" t="str">
        <f t="shared" si="102"/>
        <v>Active</v>
      </c>
      <c r="X3298" s="2">
        <f t="shared" si="103"/>
        <v>1183.1999999999998</v>
      </c>
    </row>
    <row r="3299" spans="1:24" x14ac:dyDescent="0.3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  <c r="V3299" s="2" t="str">
        <f t="shared" si="102"/>
        <v>Churned</v>
      </c>
      <c r="W3299" s="2" t="str">
        <f t="shared" si="102"/>
        <v>Churned</v>
      </c>
      <c r="X3299" s="2">
        <f t="shared" si="103"/>
        <v>3542.7</v>
      </c>
    </row>
    <row r="3300" spans="1:24" x14ac:dyDescent="0.3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  <c r="V3300" s="2" t="str">
        <f t="shared" si="102"/>
        <v>Active</v>
      </c>
      <c r="W3300" s="2" t="str">
        <f t="shared" si="102"/>
        <v>Active</v>
      </c>
      <c r="X3300" s="2">
        <f t="shared" si="103"/>
        <v>80.2</v>
      </c>
    </row>
    <row r="3301" spans="1:24" x14ac:dyDescent="0.3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  <c r="V3301" s="2" t="str">
        <f t="shared" si="102"/>
        <v>Churned</v>
      </c>
      <c r="W3301" s="2" t="str">
        <f t="shared" si="102"/>
        <v>Churned</v>
      </c>
      <c r="X3301" s="2">
        <f t="shared" si="103"/>
        <v>7969.6</v>
      </c>
    </row>
    <row r="3302" spans="1:24" x14ac:dyDescent="0.3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  <c r="V3302" s="2" t="str">
        <f t="shared" si="102"/>
        <v>Active</v>
      </c>
      <c r="W3302" s="2" t="str">
        <f t="shared" si="102"/>
        <v>Active</v>
      </c>
      <c r="X3302" s="2">
        <f t="shared" si="103"/>
        <v>663.30000000000007</v>
      </c>
    </row>
    <row r="3303" spans="1:24" x14ac:dyDescent="0.3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  <c r="V3303" s="2" t="str">
        <f t="shared" si="102"/>
        <v>Active</v>
      </c>
      <c r="W3303" s="2" t="str">
        <f t="shared" si="102"/>
        <v>Active</v>
      </c>
      <c r="X3303" s="2">
        <f t="shared" si="103"/>
        <v>69.599999999999994</v>
      </c>
    </row>
    <row r="3304" spans="1:24" x14ac:dyDescent="0.3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  <c r="V3304" s="2" t="str">
        <f t="shared" si="102"/>
        <v>Churned</v>
      </c>
      <c r="W3304" s="2" t="str">
        <f t="shared" si="102"/>
        <v>Churned</v>
      </c>
      <c r="X3304" s="2">
        <f t="shared" si="103"/>
        <v>3206.9500000000003</v>
      </c>
    </row>
    <row r="3305" spans="1:24" x14ac:dyDescent="0.3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  <c r="V3305" s="2" t="str">
        <f t="shared" si="102"/>
        <v>Active</v>
      </c>
      <c r="W3305" s="2" t="str">
        <f t="shared" si="102"/>
        <v>Active</v>
      </c>
      <c r="X3305" s="2">
        <f t="shared" si="103"/>
        <v>311.8</v>
      </c>
    </row>
    <row r="3306" spans="1:24" x14ac:dyDescent="0.3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  <c r="V3306" s="2" t="str">
        <f t="shared" si="102"/>
        <v>Churned</v>
      </c>
      <c r="W3306" s="2" t="str">
        <f t="shared" si="102"/>
        <v>Churned</v>
      </c>
      <c r="X3306" s="2">
        <f t="shared" si="103"/>
        <v>7586.55</v>
      </c>
    </row>
    <row r="3307" spans="1:24" x14ac:dyDescent="0.3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  <c r="V3307" s="2" t="str">
        <f t="shared" si="102"/>
        <v>Churned</v>
      </c>
      <c r="W3307" s="2" t="str">
        <f t="shared" si="102"/>
        <v>Churned</v>
      </c>
      <c r="X3307" s="2">
        <f t="shared" si="103"/>
        <v>3600.5</v>
      </c>
    </row>
    <row r="3308" spans="1:24" x14ac:dyDescent="0.3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  <c r="V3308" s="2" t="str">
        <f t="shared" si="102"/>
        <v>Active</v>
      </c>
      <c r="W3308" s="2" t="str">
        <f t="shared" si="102"/>
        <v>Active</v>
      </c>
      <c r="X3308" s="2">
        <f t="shared" si="103"/>
        <v>240</v>
      </c>
    </row>
    <row r="3309" spans="1:24" x14ac:dyDescent="0.3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  <c r="V3309" s="2" t="str">
        <f t="shared" si="102"/>
        <v>Churned</v>
      </c>
      <c r="W3309" s="2" t="str">
        <f t="shared" si="102"/>
        <v>Churned</v>
      </c>
      <c r="X3309" s="2">
        <f t="shared" si="103"/>
        <v>3823.2000000000003</v>
      </c>
    </row>
    <row r="3310" spans="1:24" x14ac:dyDescent="0.3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  <c r="V3310" s="2" t="str">
        <f t="shared" si="102"/>
        <v>Active</v>
      </c>
      <c r="W3310" s="2" t="str">
        <f t="shared" si="102"/>
        <v>Active</v>
      </c>
      <c r="X3310" s="2">
        <f t="shared" si="103"/>
        <v>378</v>
      </c>
    </row>
    <row r="3311" spans="1:24" x14ac:dyDescent="0.3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  <c r="V3311" s="2" t="str">
        <f t="shared" si="102"/>
        <v>Active</v>
      </c>
      <c r="W3311" s="2" t="str">
        <f t="shared" si="102"/>
        <v>Active</v>
      </c>
      <c r="X3311" s="2">
        <f t="shared" si="103"/>
        <v>497.49999999999994</v>
      </c>
    </row>
    <row r="3312" spans="1:24" x14ac:dyDescent="0.3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  <c r="V3312" s="2" t="str">
        <f t="shared" si="102"/>
        <v>Churned</v>
      </c>
      <c r="W3312" s="2" t="str">
        <f t="shared" si="102"/>
        <v>Active</v>
      </c>
      <c r="X3312" s="2">
        <f t="shared" si="103"/>
        <v>78.45</v>
      </c>
    </row>
    <row r="3313" spans="1:24" x14ac:dyDescent="0.3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  <c r="V3313" s="2" t="str">
        <f t="shared" si="102"/>
        <v>Churned</v>
      </c>
      <c r="W3313" s="2" t="str">
        <f t="shared" si="102"/>
        <v>Active</v>
      </c>
      <c r="X3313" s="2">
        <f t="shared" si="103"/>
        <v>2150.3999999999996</v>
      </c>
    </row>
    <row r="3314" spans="1:24" x14ac:dyDescent="0.3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  <c r="V3314" s="2" t="str">
        <f t="shared" si="102"/>
        <v>Active</v>
      </c>
      <c r="W3314" s="2" t="str">
        <f t="shared" si="102"/>
        <v>Active</v>
      </c>
      <c r="X3314" s="2">
        <f t="shared" si="103"/>
        <v>20.3</v>
      </c>
    </row>
    <row r="3315" spans="1:24" x14ac:dyDescent="0.3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  <c r="V3315" s="2" t="str">
        <f t="shared" si="102"/>
        <v>Active</v>
      </c>
      <c r="W3315" s="2" t="str">
        <f t="shared" si="102"/>
        <v>Active</v>
      </c>
      <c r="X3315" s="2">
        <f t="shared" si="103"/>
        <v>19.2</v>
      </c>
    </row>
    <row r="3316" spans="1:24" x14ac:dyDescent="0.3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  <c r="V3316" s="2" t="str">
        <f t="shared" si="102"/>
        <v>Active</v>
      </c>
      <c r="W3316" s="2" t="str">
        <f t="shared" si="102"/>
        <v>Active</v>
      </c>
      <c r="X3316" s="2">
        <f t="shared" si="103"/>
        <v>2961.85</v>
      </c>
    </row>
    <row r="3317" spans="1:24" x14ac:dyDescent="0.3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  <c r="V3317" s="2" t="str">
        <f t="shared" si="102"/>
        <v>Churned</v>
      </c>
      <c r="W3317" s="2" t="str">
        <f t="shared" si="102"/>
        <v>Churned</v>
      </c>
      <c r="X3317" s="2">
        <f t="shared" si="103"/>
        <v>7085.0999999999995</v>
      </c>
    </row>
    <row r="3318" spans="1:24" x14ac:dyDescent="0.3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  <c r="V3318" s="2" t="str">
        <f t="shared" si="102"/>
        <v>Churned</v>
      </c>
      <c r="W3318" s="2" t="str">
        <f t="shared" si="102"/>
        <v>Active</v>
      </c>
      <c r="X3318" s="2">
        <f t="shared" si="103"/>
        <v>1244.1000000000001</v>
      </c>
    </row>
    <row r="3319" spans="1:24" x14ac:dyDescent="0.3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  <c r="V3319" s="2" t="str">
        <f t="shared" si="102"/>
        <v>Churned</v>
      </c>
      <c r="W3319" s="2" t="str">
        <f t="shared" si="102"/>
        <v>Active</v>
      </c>
      <c r="X3319" s="2">
        <f t="shared" si="103"/>
        <v>4460.3999999999996</v>
      </c>
    </row>
    <row r="3320" spans="1:24" x14ac:dyDescent="0.3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  <c r="V3320" s="2" t="str">
        <f t="shared" si="102"/>
        <v>Active</v>
      </c>
      <c r="W3320" s="2" t="str">
        <f t="shared" si="102"/>
        <v>Active</v>
      </c>
      <c r="X3320" s="2">
        <f t="shared" si="103"/>
        <v>295</v>
      </c>
    </row>
    <row r="3321" spans="1:24" x14ac:dyDescent="0.3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  <c r="V3321" s="2" t="str">
        <f t="shared" si="102"/>
        <v>Churned</v>
      </c>
      <c r="W3321" s="2" t="str">
        <f t="shared" si="102"/>
        <v>Churned</v>
      </c>
      <c r="X3321" s="2">
        <f t="shared" si="103"/>
        <v>141.5</v>
      </c>
    </row>
    <row r="3322" spans="1:24" x14ac:dyDescent="0.3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  <c r="V3322" s="2" t="str">
        <f t="shared" si="102"/>
        <v>Active</v>
      </c>
      <c r="W3322" s="2" t="str">
        <f t="shared" si="102"/>
        <v>Churned</v>
      </c>
      <c r="X3322" s="2">
        <f t="shared" si="103"/>
        <v>1063.8</v>
      </c>
    </row>
    <row r="3323" spans="1:24" x14ac:dyDescent="0.3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  <c r="V3323" s="2" t="str">
        <f t="shared" si="102"/>
        <v>Active</v>
      </c>
      <c r="W3323" s="2" t="str">
        <f t="shared" si="102"/>
        <v>Active</v>
      </c>
      <c r="X3323" s="2">
        <f t="shared" si="103"/>
        <v>1635.2</v>
      </c>
    </row>
    <row r="3324" spans="1:24" x14ac:dyDescent="0.3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  <c r="V3324" s="2" t="str">
        <f t="shared" si="102"/>
        <v>Active</v>
      </c>
      <c r="W3324" s="2" t="str">
        <f t="shared" si="102"/>
        <v>Churned</v>
      </c>
      <c r="X3324" s="2">
        <f t="shared" si="103"/>
        <v>760.05000000000007</v>
      </c>
    </row>
    <row r="3325" spans="1:24" x14ac:dyDescent="0.3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  <c r="V3325" s="2" t="str">
        <f t="shared" si="102"/>
        <v>Active</v>
      </c>
      <c r="W3325" s="2" t="str">
        <f t="shared" si="102"/>
        <v>Active</v>
      </c>
      <c r="X3325" s="2">
        <f t="shared" si="103"/>
        <v>567</v>
      </c>
    </row>
    <row r="3326" spans="1:24" x14ac:dyDescent="0.3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  <c r="V3326" s="2" t="str">
        <f t="shared" si="102"/>
        <v>Active</v>
      </c>
      <c r="W3326" s="2" t="str">
        <f t="shared" si="102"/>
        <v>Active</v>
      </c>
      <c r="X3326" s="2">
        <f t="shared" si="103"/>
        <v>75.55</v>
      </c>
    </row>
    <row r="3327" spans="1:24" x14ac:dyDescent="0.3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  <c r="V3327" s="2" t="str">
        <f t="shared" si="102"/>
        <v>Active</v>
      </c>
      <c r="W3327" s="2" t="str">
        <f t="shared" si="102"/>
        <v>Churned</v>
      </c>
      <c r="X3327" s="2">
        <f t="shared" si="103"/>
        <v>342.6</v>
      </c>
    </row>
    <row r="3328" spans="1:24" x14ac:dyDescent="0.3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  <c r="V3328" s="2" t="str">
        <f t="shared" si="102"/>
        <v>Churned</v>
      </c>
      <c r="W3328" s="2" t="str">
        <f t="shared" si="102"/>
        <v>Active</v>
      </c>
      <c r="X3328" s="2">
        <f t="shared" si="103"/>
        <v>2665.7000000000003</v>
      </c>
    </row>
    <row r="3329" spans="1:24" x14ac:dyDescent="0.3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  <c r="V3329" s="2" t="str">
        <f t="shared" si="102"/>
        <v>Active</v>
      </c>
      <c r="W3329" s="2" t="str">
        <f t="shared" si="102"/>
        <v>Churned</v>
      </c>
      <c r="X3329" s="2">
        <f t="shared" si="103"/>
        <v>6289.8</v>
      </c>
    </row>
    <row r="3330" spans="1:24" x14ac:dyDescent="0.3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  <c r="V3330" s="2" t="str">
        <f t="shared" si="102"/>
        <v>Active</v>
      </c>
      <c r="W3330" s="2" t="str">
        <f t="shared" si="102"/>
        <v>Active</v>
      </c>
      <c r="X3330" s="2">
        <f t="shared" si="103"/>
        <v>70.25</v>
      </c>
    </row>
    <row r="3331" spans="1:24" x14ac:dyDescent="0.3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  <c r="V3331" s="2" t="str">
        <f t="shared" ref="V3331:W3394" si="104">IF(N3331="Yes","Churned","Active")</f>
        <v>Active</v>
      </c>
      <c r="W3331" s="2" t="str">
        <f t="shared" si="104"/>
        <v>Active</v>
      </c>
      <c r="X3331" s="2">
        <f t="shared" ref="X3331:X3394" si="105">F3331*S3331</f>
        <v>905.4</v>
      </c>
    </row>
    <row r="3332" spans="1:24" x14ac:dyDescent="0.3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  <c r="V3332" s="2" t="str">
        <f t="shared" si="104"/>
        <v>Churned</v>
      </c>
      <c r="W3332" s="2" t="str">
        <f t="shared" si="104"/>
        <v>Churned</v>
      </c>
      <c r="X3332" s="2">
        <f t="shared" si="105"/>
        <v>4987.8</v>
      </c>
    </row>
    <row r="3333" spans="1:24" x14ac:dyDescent="0.3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 t="s">
        <v>525</v>
      </c>
      <c r="U3333" s="2" t="s">
        <v>24</v>
      </c>
      <c r="V3333" s="2" t="str">
        <f t="shared" si="104"/>
        <v>Active</v>
      </c>
      <c r="W3333" s="2" t="str">
        <f t="shared" si="104"/>
        <v>Active</v>
      </c>
      <c r="X3333" s="2">
        <f t="shared" si="105"/>
        <v>0</v>
      </c>
    </row>
    <row r="3334" spans="1:24" x14ac:dyDescent="0.3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  <c r="V3334" s="2" t="str">
        <f t="shared" si="104"/>
        <v>Active</v>
      </c>
      <c r="W3334" s="2" t="str">
        <f t="shared" si="104"/>
        <v>Active</v>
      </c>
      <c r="X3334" s="2">
        <f t="shared" si="105"/>
        <v>46.3</v>
      </c>
    </row>
    <row r="3335" spans="1:24" x14ac:dyDescent="0.3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  <c r="V3335" s="2" t="str">
        <f t="shared" si="104"/>
        <v>Active</v>
      </c>
      <c r="W3335" s="2" t="str">
        <f t="shared" si="104"/>
        <v>Active</v>
      </c>
      <c r="X3335" s="2">
        <f t="shared" si="105"/>
        <v>232.20000000000002</v>
      </c>
    </row>
    <row r="3336" spans="1:24" x14ac:dyDescent="0.3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  <c r="V3336" s="2" t="str">
        <f t="shared" si="104"/>
        <v>Churned</v>
      </c>
      <c r="W3336" s="2" t="str">
        <f t="shared" si="104"/>
        <v>Churned</v>
      </c>
      <c r="X3336" s="2">
        <f t="shared" si="105"/>
        <v>4358.3</v>
      </c>
    </row>
    <row r="3337" spans="1:24" x14ac:dyDescent="0.3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  <c r="V3337" s="2" t="str">
        <f t="shared" si="104"/>
        <v>Active</v>
      </c>
      <c r="W3337" s="2" t="str">
        <f t="shared" si="104"/>
        <v>Active</v>
      </c>
      <c r="X3337" s="2">
        <f t="shared" si="105"/>
        <v>300</v>
      </c>
    </row>
    <row r="3338" spans="1:24" x14ac:dyDescent="0.3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  <c r="V3338" s="2" t="str">
        <f t="shared" si="104"/>
        <v>Active</v>
      </c>
      <c r="W3338" s="2" t="str">
        <f t="shared" si="104"/>
        <v>Active</v>
      </c>
      <c r="X3338" s="2">
        <f t="shared" si="105"/>
        <v>1116.5</v>
      </c>
    </row>
    <row r="3339" spans="1:24" x14ac:dyDescent="0.3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  <c r="V3339" s="2" t="str">
        <f t="shared" si="104"/>
        <v>Active</v>
      </c>
      <c r="W3339" s="2" t="str">
        <f t="shared" si="104"/>
        <v>Active</v>
      </c>
      <c r="X3339" s="2">
        <f t="shared" si="105"/>
        <v>527.44999999999993</v>
      </c>
    </row>
    <row r="3340" spans="1:24" x14ac:dyDescent="0.3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  <c r="V3340" s="2" t="str">
        <f t="shared" si="104"/>
        <v>Active</v>
      </c>
      <c r="W3340" s="2" t="str">
        <f t="shared" si="104"/>
        <v>Churned</v>
      </c>
      <c r="X3340" s="2">
        <f t="shared" si="105"/>
        <v>1072.8000000000002</v>
      </c>
    </row>
    <row r="3341" spans="1:24" x14ac:dyDescent="0.3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  <c r="V3341" s="2" t="str">
        <f t="shared" si="104"/>
        <v>Churned</v>
      </c>
      <c r="W3341" s="2" t="str">
        <f t="shared" si="104"/>
        <v>Churned</v>
      </c>
      <c r="X3341" s="2">
        <f t="shared" si="105"/>
        <v>5984</v>
      </c>
    </row>
    <row r="3342" spans="1:24" x14ac:dyDescent="0.3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  <c r="V3342" s="2" t="str">
        <f t="shared" si="104"/>
        <v>Churned</v>
      </c>
      <c r="W3342" s="2" t="str">
        <f t="shared" si="104"/>
        <v>Active</v>
      </c>
      <c r="X3342" s="2">
        <f t="shared" si="105"/>
        <v>415.75</v>
      </c>
    </row>
    <row r="3343" spans="1:24" x14ac:dyDescent="0.3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  <c r="V3343" s="2" t="str">
        <f t="shared" si="104"/>
        <v>Active</v>
      </c>
      <c r="W3343" s="2" t="str">
        <f t="shared" si="104"/>
        <v>Active</v>
      </c>
      <c r="X3343" s="2">
        <f t="shared" si="105"/>
        <v>2146.1999999999998</v>
      </c>
    </row>
    <row r="3344" spans="1:24" x14ac:dyDescent="0.3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  <c r="V3344" s="2" t="str">
        <f t="shared" si="104"/>
        <v>Churned</v>
      </c>
      <c r="W3344" s="2" t="str">
        <f t="shared" si="104"/>
        <v>Churned</v>
      </c>
      <c r="X3344" s="2">
        <f t="shared" si="105"/>
        <v>2482</v>
      </c>
    </row>
    <row r="3345" spans="1:24" x14ac:dyDescent="0.3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  <c r="V3345" s="2" t="str">
        <f t="shared" si="104"/>
        <v>Active</v>
      </c>
      <c r="W3345" s="2" t="str">
        <f t="shared" si="104"/>
        <v>Active</v>
      </c>
      <c r="X3345" s="2">
        <f t="shared" si="105"/>
        <v>321.60000000000002</v>
      </c>
    </row>
    <row r="3346" spans="1:24" x14ac:dyDescent="0.3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  <c r="V3346" s="2" t="str">
        <f t="shared" si="104"/>
        <v>Active</v>
      </c>
      <c r="W3346" s="2" t="str">
        <f t="shared" si="104"/>
        <v>Active</v>
      </c>
      <c r="X3346" s="2">
        <f t="shared" si="105"/>
        <v>741.5</v>
      </c>
    </row>
    <row r="3347" spans="1:24" x14ac:dyDescent="0.3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  <c r="V3347" s="2" t="str">
        <f t="shared" si="104"/>
        <v>Churned</v>
      </c>
      <c r="W3347" s="2" t="str">
        <f t="shared" si="104"/>
        <v>Churned</v>
      </c>
      <c r="X3347" s="2">
        <f t="shared" si="105"/>
        <v>7297.2</v>
      </c>
    </row>
    <row r="3348" spans="1:24" x14ac:dyDescent="0.3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  <c r="V3348" s="2" t="str">
        <f t="shared" si="104"/>
        <v>Active</v>
      </c>
      <c r="W3348" s="2" t="str">
        <f t="shared" si="104"/>
        <v>Churned</v>
      </c>
      <c r="X3348" s="2">
        <f t="shared" si="105"/>
        <v>168.1</v>
      </c>
    </row>
    <row r="3349" spans="1:24" x14ac:dyDescent="0.3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  <c r="V3349" s="2" t="str">
        <f t="shared" si="104"/>
        <v>Active</v>
      </c>
      <c r="W3349" s="2" t="str">
        <f t="shared" si="104"/>
        <v>Active</v>
      </c>
      <c r="X3349" s="2">
        <f t="shared" si="105"/>
        <v>480.7</v>
      </c>
    </row>
    <row r="3350" spans="1:24" x14ac:dyDescent="0.3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  <c r="V3350" s="2" t="str">
        <f t="shared" si="104"/>
        <v>Churned</v>
      </c>
      <c r="W3350" s="2" t="str">
        <f t="shared" si="104"/>
        <v>Churned</v>
      </c>
      <c r="X3350" s="2">
        <f t="shared" si="105"/>
        <v>7518.9000000000005</v>
      </c>
    </row>
    <row r="3351" spans="1:24" x14ac:dyDescent="0.3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  <c r="V3351" s="2" t="str">
        <f t="shared" si="104"/>
        <v>Churned</v>
      </c>
      <c r="W3351" s="2" t="str">
        <f t="shared" si="104"/>
        <v>Churned</v>
      </c>
      <c r="X3351" s="2">
        <f t="shared" si="105"/>
        <v>1094.5</v>
      </c>
    </row>
    <row r="3352" spans="1:24" x14ac:dyDescent="0.3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  <c r="V3352" s="2" t="str">
        <f t="shared" si="104"/>
        <v>Active</v>
      </c>
      <c r="W3352" s="2" t="str">
        <f t="shared" si="104"/>
        <v>Active</v>
      </c>
      <c r="X3352" s="2">
        <f t="shared" si="105"/>
        <v>44.15</v>
      </c>
    </row>
    <row r="3353" spans="1:24" x14ac:dyDescent="0.3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  <c r="V3353" s="2" t="str">
        <f t="shared" si="104"/>
        <v>Active</v>
      </c>
      <c r="W3353" s="2" t="str">
        <f t="shared" si="104"/>
        <v>Active</v>
      </c>
      <c r="X3353" s="2">
        <f t="shared" si="105"/>
        <v>862.4</v>
      </c>
    </row>
    <row r="3354" spans="1:24" x14ac:dyDescent="0.3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  <c r="V3354" s="2" t="str">
        <f t="shared" si="104"/>
        <v>Active</v>
      </c>
      <c r="W3354" s="2" t="str">
        <f t="shared" si="104"/>
        <v>Churned</v>
      </c>
      <c r="X3354" s="2">
        <f t="shared" si="105"/>
        <v>85.45</v>
      </c>
    </row>
    <row r="3355" spans="1:24" x14ac:dyDescent="0.3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  <c r="V3355" s="2" t="str">
        <f t="shared" si="104"/>
        <v>Active</v>
      </c>
      <c r="W3355" s="2" t="str">
        <f t="shared" si="104"/>
        <v>Churned</v>
      </c>
      <c r="X3355" s="2">
        <f t="shared" si="105"/>
        <v>1020.5999999999999</v>
      </c>
    </row>
    <row r="3356" spans="1:24" x14ac:dyDescent="0.3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  <c r="V3356" s="2" t="str">
        <f t="shared" si="104"/>
        <v>Active</v>
      </c>
      <c r="W3356" s="2" t="str">
        <f t="shared" si="104"/>
        <v>Churned</v>
      </c>
      <c r="X3356" s="2">
        <f t="shared" si="105"/>
        <v>2381.4</v>
      </c>
    </row>
    <row r="3357" spans="1:24" x14ac:dyDescent="0.3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  <c r="V3357" s="2" t="str">
        <f t="shared" si="104"/>
        <v>Active</v>
      </c>
      <c r="W3357" s="2" t="str">
        <f t="shared" si="104"/>
        <v>Active</v>
      </c>
      <c r="X3357" s="2">
        <f t="shared" si="105"/>
        <v>6133.6</v>
      </c>
    </row>
    <row r="3358" spans="1:24" x14ac:dyDescent="0.3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  <c r="V3358" s="2" t="str">
        <f t="shared" si="104"/>
        <v>Active</v>
      </c>
      <c r="W3358" s="2" t="str">
        <f t="shared" si="104"/>
        <v>Active</v>
      </c>
      <c r="X3358" s="2">
        <f t="shared" si="105"/>
        <v>203.4</v>
      </c>
    </row>
    <row r="3359" spans="1:24" x14ac:dyDescent="0.3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  <c r="V3359" s="2" t="str">
        <f t="shared" si="104"/>
        <v>Active</v>
      </c>
      <c r="W3359" s="2" t="str">
        <f t="shared" si="104"/>
        <v>Churned</v>
      </c>
      <c r="X3359" s="2">
        <f t="shared" si="105"/>
        <v>59.2</v>
      </c>
    </row>
    <row r="3360" spans="1:24" x14ac:dyDescent="0.3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  <c r="V3360" s="2" t="str">
        <f t="shared" si="104"/>
        <v>Active</v>
      </c>
      <c r="W3360" s="2" t="str">
        <f t="shared" si="104"/>
        <v>Active</v>
      </c>
      <c r="X3360" s="2">
        <f t="shared" si="105"/>
        <v>1443.15</v>
      </c>
    </row>
    <row r="3361" spans="1:24" x14ac:dyDescent="0.3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  <c r="V3361" s="2" t="str">
        <f t="shared" si="104"/>
        <v>Active</v>
      </c>
      <c r="W3361" s="2" t="str">
        <f t="shared" si="104"/>
        <v>Active</v>
      </c>
      <c r="X3361" s="2">
        <f t="shared" si="105"/>
        <v>418.95</v>
      </c>
    </row>
    <row r="3362" spans="1:24" x14ac:dyDescent="0.3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  <c r="V3362" s="2" t="str">
        <f t="shared" si="104"/>
        <v>Churned</v>
      </c>
      <c r="W3362" s="2" t="str">
        <f t="shared" si="104"/>
        <v>Active</v>
      </c>
      <c r="X3362" s="2">
        <f t="shared" si="105"/>
        <v>1081.6000000000001</v>
      </c>
    </row>
    <row r="3363" spans="1:24" x14ac:dyDescent="0.3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  <c r="V3363" s="2" t="str">
        <f t="shared" si="104"/>
        <v>Active</v>
      </c>
      <c r="W3363" s="2" t="str">
        <f t="shared" si="104"/>
        <v>Churned</v>
      </c>
      <c r="X3363" s="2">
        <f t="shared" si="105"/>
        <v>4777.6000000000004</v>
      </c>
    </row>
    <row r="3364" spans="1:24" x14ac:dyDescent="0.3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  <c r="V3364" s="2" t="str">
        <f t="shared" si="104"/>
        <v>Active</v>
      </c>
      <c r="W3364" s="2" t="str">
        <f t="shared" si="104"/>
        <v>Active</v>
      </c>
      <c r="X3364" s="2">
        <f t="shared" si="105"/>
        <v>54.9</v>
      </c>
    </row>
    <row r="3365" spans="1:24" x14ac:dyDescent="0.3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  <c r="V3365" s="2" t="str">
        <f t="shared" si="104"/>
        <v>Churned</v>
      </c>
      <c r="W3365" s="2" t="str">
        <f t="shared" si="104"/>
        <v>Churned</v>
      </c>
      <c r="X3365" s="2">
        <f t="shared" si="105"/>
        <v>3277.5</v>
      </c>
    </row>
    <row r="3366" spans="1:24" x14ac:dyDescent="0.3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  <c r="V3366" s="2" t="str">
        <f t="shared" si="104"/>
        <v>Churned</v>
      </c>
      <c r="W3366" s="2" t="str">
        <f t="shared" si="104"/>
        <v>Churned</v>
      </c>
      <c r="X3366" s="2">
        <f t="shared" si="105"/>
        <v>2181.9</v>
      </c>
    </row>
    <row r="3367" spans="1:24" x14ac:dyDescent="0.3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  <c r="V3367" s="2" t="str">
        <f t="shared" si="104"/>
        <v>Active</v>
      </c>
      <c r="W3367" s="2" t="str">
        <f t="shared" si="104"/>
        <v>Active</v>
      </c>
      <c r="X3367" s="2">
        <f t="shared" si="105"/>
        <v>373.34999999999997</v>
      </c>
    </row>
    <row r="3368" spans="1:24" x14ac:dyDescent="0.3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  <c r="V3368" s="2" t="str">
        <f t="shared" si="104"/>
        <v>Churned</v>
      </c>
      <c r="W3368" s="2" t="str">
        <f t="shared" si="104"/>
        <v>Churned</v>
      </c>
      <c r="X3368" s="2">
        <f t="shared" si="105"/>
        <v>2907.7999999999997</v>
      </c>
    </row>
    <row r="3369" spans="1:24" x14ac:dyDescent="0.3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  <c r="V3369" s="2" t="str">
        <f t="shared" si="104"/>
        <v>Churned</v>
      </c>
      <c r="W3369" s="2" t="str">
        <f t="shared" si="104"/>
        <v>Churned</v>
      </c>
      <c r="X3369" s="2">
        <f t="shared" si="105"/>
        <v>4641</v>
      </c>
    </row>
    <row r="3370" spans="1:24" x14ac:dyDescent="0.3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  <c r="V3370" s="2" t="str">
        <f t="shared" si="104"/>
        <v>Active</v>
      </c>
      <c r="W3370" s="2" t="str">
        <f t="shared" si="104"/>
        <v>Churned</v>
      </c>
      <c r="X3370" s="2">
        <f t="shared" si="105"/>
        <v>4330.9000000000005</v>
      </c>
    </row>
    <row r="3371" spans="1:24" x14ac:dyDescent="0.3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  <c r="V3371" s="2" t="str">
        <f t="shared" si="104"/>
        <v>Active</v>
      </c>
      <c r="W3371" s="2" t="str">
        <f t="shared" si="104"/>
        <v>Active</v>
      </c>
      <c r="X3371" s="2">
        <f t="shared" si="105"/>
        <v>611.6</v>
      </c>
    </row>
    <row r="3372" spans="1:24" x14ac:dyDescent="0.3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  <c r="V3372" s="2" t="str">
        <f t="shared" si="104"/>
        <v>Active</v>
      </c>
      <c r="W3372" s="2" t="str">
        <f t="shared" si="104"/>
        <v>Churned</v>
      </c>
      <c r="X3372" s="2">
        <f t="shared" si="105"/>
        <v>2581.1000000000004</v>
      </c>
    </row>
    <row r="3373" spans="1:24" x14ac:dyDescent="0.3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  <c r="V3373" s="2" t="str">
        <f t="shared" si="104"/>
        <v>Active</v>
      </c>
      <c r="W3373" s="2" t="str">
        <f t="shared" si="104"/>
        <v>Active</v>
      </c>
      <c r="X3373" s="2">
        <f t="shared" si="105"/>
        <v>211.75</v>
      </c>
    </row>
    <row r="3374" spans="1:24" x14ac:dyDescent="0.3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  <c r="V3374" s="2" t="str">
        <f t="shared" si="104"/>
        <v>Churned</v>
      </c>
      <c r="W3374" s="2" t="str">
        <f t="shared" si="104"/>
        <v>Churned</v>
      </c>
      <c r="X3374" s="2">
        <f t="shared" si="105"/>
        <v>5979.3</v>
      </c>
    </row>
    <row r="3375" spans="1:24" x14ac:dyDescent="0.3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  <c r="V3375" s="2" t="str">
        <f t="shared" si="104"/>
        <v>Active</v>
      </c>
      <c r="W3375" s="2" t="str">
        <f t="shared" si="104"/>
        <v>Active</v>
      </c>
      <c r="X3375" s="2">
        <f t="shared" si="105"/>
        <v>150.9</v>
      </c>
    </row>
    <row r="3376" spans="1:24" x14ac:dyDescent="0.3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  <c r="V3376" s="2" t="str">
        <f t="shared" si="104"/>
        <v>Active</v>
      </c>
      <c r="W3376" s="2" t="str">
        <f t="shared" si="104"/>
        <v>Active</v>
      </c>
      <c r="X3376" s="2">
        <f t="shared" si="105"/>
        <v>109.7</v>
      </c>
    </row>
    <row r="3377" spans="1:24" x14ac:dyDescent="0.3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  <c r="V3377" s="2" t="str">
        <f t="shared" si="104"/>
        <v>Active</v>
      </c>
      <c r="W3377" s="2" t="str">
        <f t="shared" si="104"/>
        <v>Active</v>
      </c>
      <c r="X3377" s="2">
        <f t="shared" si="105"/>
        <v>1412.8999999999999</v>
      </c>
    </row>
    <row r="3378" spans="1:24" x14ac:dyDescent="0.3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  <c r="V3378" s="2" t="str">
        <f t="shared" si="104"/>
        <v>Active</v>
      </c>
      <c r="W3378" s="2" t="str">
        <f t="shared" si="104"/>
        <v>Active</v>
      </c>
      <c r="X3378" s="2">
        <f t="shared" si="105"/>
        <v>19.399999999999999</v>
      </c>
    </row>
    <row r="3379" spans="1:24" x14ac:dyDescent="0.3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  <c r="V3379" s="2" t="str">
        <f t="shared" si="104"/>
        <v>Active</v>
      </c>
      <c r="W3379" s="2" t="str">
        <f t="shared" si="104"/>
        <v>Active</v>
      </c>
      <c r="X3379" s="2">
        <f t="shared" si="105"/>
        <v>1703.4</v>
      </c>
    </row>
    <row r="3380" spans="1:24" x14ac:dyDescent="0.3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  <c r="V3380" s="2" t="str">
        <f t="shared" si="104"/>
        <v>Churned</v>
      </c>
      <c r="W3380" s="2" t="str">
        <f t="shared" si="104"/>
        <v>Churned</v>
      </c>
      <c r="X3380" s="2">
        <f t="shared" si="105"/>
        <v>6080.4000000000005</v>
      </c>
    </row>
    <row r="3381" spans="1:24" x14ac:dyDescent="0.3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  <c r="V3381" s="2" t="str">
        <f t="shared" si="104"/>
        <v>Active</v>
      </c>
      <c r="W3381" s="2" t="str">
        <f t="shared" si="104"/>
        <v>Active</v>
      </c>
      <c r="X3381" s="2">
        <f t="shared" si="105"/>
        <v>38.6</v>
      </c>
    </row>
    <row r="3382" spans="1:24" x14ac:dyDescent="0.3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  <c r="V3382" s="2" t="str">
        <f t="shared" si="104"/>
        <v>Churned</v>
      </c>
      <c r="W3382" s="2" t="str">
        <f t="shared" si="104"/>
        <v>Churned</v>
      </c>
      <c r="X3382" s="2">
        <f t="shared" si="105"/>
        <v>95.1</v>
      </c>
    </row>
    <row r="3383" spans="1:24" x14ac:dyDescent="0.3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  <c r="V3383" s="2" t="str">
        <f t="shared" si="104"/>
        <v>Churned</v>
      </c>
      <c r="W3383" s="2" t="str">
        <f t="shared" si="104"/>
        <v>Churned</v>
      </c>
      <c r="X3383" s="2">
        <f t="shared" si="105"/>
        <v>3273.85</v>
      </c>
    </row>
    <row r="3384" spans="1:24" x14ac:dyDescent="0.3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  <c r="V3384" s="2" t="str">
        <f t="shared" si="104"/>
        <v>Active</v>
      </c>
      <c r="W3384" s="2" t="str">
        <f t="shared" si="104"/>
        <v>Active</v>
      </c>
      <c r="X3384" s="2">
        <f t="shared" si="105"/>
        <v>1839.6000000000001</v>
      </c>
    </row>
    <row r="3385" spans="1:24" x14ac:dyDescent="0.3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  <c r="V3385" s="2" t="str">
        <f t="shared" si="104"/>
        <v>Active</v>
      </c>
      <c r="W3385" s="2" t="str">
        <f t="shared" si="104"/>
        <v>Active</v>
      </c>
      <c r="X3385" s="2">
        <f t="shared" si="105"/>
        <v>453</v>
      </c>
    </row>
    <row r="3386" spans="1:24" x14ac:dyDescent="0.3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  <c r="V3386" s="2" t="str">
        <f t="shared" si="104"/>
        <v>Active</v>
      </c>
      <c r="W3386" s="2" t="str">
        <f t="shared" si="104"/>
        <v>Active</v>
      </c>
      <c r="X3386" s="2">
        <f t="shared" si="105"/>
        <v>295</v>
      </c>
    </row>
    <row r="3387" spans="1:24" x14ac:dyDescent="0.3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  <c r="V3387" s="2" t="str">
        <f t="shared" si="104"/>
        <v>Churned</v>
      </c>
      <c r="W3387" s="2" t="str">
        <f t="shared" si="104"/>
        <v>Churned</v>
      </c>
      <c r="X3387" s="2">
        <f t="shared" si="105"/>
        <v>1152.5999999999999</v>
      </c>
    </row>
    <row r="3388" spans="1:24" x14ac:dyDescent="0.3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  <c r="V3388" s="2" t="str">
        <f t="shared" si="104"/>
        <v>Active</v>
      </c>
      <c r="W3388" s="2" t="str">
        <f t="shared" si="104"/>
        <v>Churned</v>
      </c>
      <c r="X3388" s="2">
        <f t="shared" si="105"/>
        <v>3967.2000000000003</v>
      </c>
    </row>
    <row r="3389" spans="1:24" x14ac:dyDescent="0.3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  <c r="V3389" s="2" t="str">
        <f t="shared" si="104"/>
        <v>Active</v>
      </c>
      <c r="W3389" s="2" t="str">
        <f t="shared" si="104"/>
        <v>Active</v>
      </c>
      <c r="X3389" s="2">
        <f t="shared" si="105"/>
        <v>144.54999999999998</v>
      </c>
    </row>
    <row r="3390" spans="1:24" x14ac:dyDescent="0.3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  <c r="V3390" s="2" t="str">
        <f t="shared" si="104"/>
        <v>Active</v>
      </c>
      <c r="W3390" s="2" t="str">
        <f t="shared" si="104"/>
        <v>Active</v>
      </c>
      <c r="X3390" s="2">
        <f t="shared" si="105"/>
        <v>3584.75</v>
      </c>
    </row>
    <row r="3391" spans="1:24" x14ac:dyDescent="0.3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  <c r="V3391" s="2" t="str">
        <f t="shared" si="104"/>
        <v>Active</v>
      </c>
      <c r="W3391" s="2" t="str">
        <f t="shared" si="104"/>
        <v>Active</v>
      </c>
      <c r="X3391" s="2">
        <f t="shared" si="105"/>
        <v>70.599999999999994</v>
      </c>
    </row>
    <row r="3392" spans="1:24" x14ac:dyDescent="0.3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  <c r="V3392" s="2" t="str">
        <f t="shared" si="104"/>
        <v>Active</v>
      </c>
      <c r="W3392" s="2" t="str">
        <f t="shared" si="104"/>
        <v>Active</v>
      </c>
      <c r="X3392" s="2">
        <f t="shared" si="105"/>
        <v>1117.2</v>
      </c>
    </row>
    <row r="3393" spans="1:24" x14ac:dyDescent="0.3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  <c r="V3393" s="2" t="str">
        <f t="shared" si="104"/>
        <v>Active</v>
      </c>
      <c r="W3393" s="2" t="str">
        <f t="shared" si="104"/>
        <v>Active</v>
      </c>
      <c r="X3393" s="2">
        <f t="shared" si="105"/>
        <v>76</v>
      </c>
    </row>
    <row r="3394" spans="1:24" x14ac:dyDescent="0.3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  <c r="V3394" s="2" t="str">
        <f t="shared" si="104"/>
        <v>Active</v>
      </c>
      <c r="W3394" s="2" t="str">
        <f t="shared" si="104"/>
        <v>Active</v>
      </c>
      <c r="X3394" s="2">
        <f t="shared" si="105"/>
        <v>2557.8000000000002</v>
      </c>
    </row>
    <row r="3395" spans="1:24" x14ac:dyDescent="0.3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  <c r="V3395" s="2" t="str">
        <f t="shared" ref="V3395:W3458" si="106">IF(N3395="Yes","Churned","Active")</f>
        <v>Churned</v>
      </c>
      <c r="W3395" s="2" t="str">
        <f t="shared" si="106"/>
        <v>Churned</v>
      </c>
      <c r="X3395" s="2">
        <f t="shared" ref="X3395:X3458" si="107">F3395*S3395</f>
        <v>6671.2</v>
      </c>
    </row>
    <row r="3396" spans="1:24" x14ac:dyDescent="0.3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  <c r="V3396" s="2" t="str">
        <f t="shared" si="106"/>
        <v>Active</v>
      </c>
      <c r="W3396" s="2" t="str">
        <f t="shared" si="106"/>
        <v>Active</v>
      </c>
      <c r="X3396" s="2">
        <f t="shared" si="107"/>
        <v>1600.3</v>
      </c>
    </row>
    <row r="3397" spans="1:24" x14ac:dyDescent="0.3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  <c r="V3397" s="2" t="str">
        <f t="shared" si="106"/>
        <v>Active</v>
      </c>
      <c r="W3397" s="2" t="str">
        <f t="shared" si="106"/>
        <v>Active</v>
      </c>
      <c r="X3397" s="2">
        <f t="shared" si="107"/>
        <v>5623.4000000000005</v>
      </c>
    </row>
    <row r="3398" spans="1:24" x14ac:dyDescent="0.3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  <c r="V3398" s="2" t="str">
        <f t="shared" si="106"/>
        <v>Churned</v>
      </c>
      <c r="W3398" s="2" t="str">
        <f t="shared" si="106"/>
        <v>Churned</v>
      </c>
      <c r="X3398" s="2">
        <f t="shared" si="107"/>
        <v>5756.5</v>
      </c>
    </row>
    <row r="3399" spans="1:24" x14ac:dyDescent="0.3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  <c r="V3399" s="2" t="str">
        <f t="shared" si="106"/>
        <v>Churned</v>
      </c>
      <c r="W3399" s="2" t="str">
        <f t="shared" si="106"/>
        <v>Churned</v>
      </c>
      <c r="X3399" s="2">
        <f t="shared" si="107"/>
        <v>6235.6</v>
      </c>
    </row>
    <row r="3400" spans="1:24" x14ac:dyDescent="0.3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  <c r="V3400" s="2" t="str">
        <f t="shared" si="106"/>
        <v>Active</v>
      </c>
      <c r="W3400" s="2" t="str">
        <f t="shared" si="106"/>
        <v>Churned</v>
      </c>
      <c r="X3400" s="2">
        <f t="shared" si="107"/>
        <v>6142.7</v>
      </c>
    </row>
    <row r="3401" spans="1:24" x14ac:dyDescent="0.3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  <c r="V3401" s="2" t="str">
        <f t="shared" si="106"/>
        <v>Churned</v>
      </c>
      <c r="W3401" s="2" t="str">
        <f t="shared" si="106"/>
        <v>Churned</v>
      </c>
      <c r="X3401" s="2">
        <f t="shared" si="107"/>
        <v>3294.9</v>
      </c>
    </row>
    <row r="3402" spans="1:24" x14ac:dyDescent="0.3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  <c r="V3402" s="2" t="str">
        <f t="shared" si="106"/>
        <v>Churned</v>
      </c>
      <c r="W3402" s="2" t="str">
        <f t="shared" si="106"/>
        <v>Active</v>
      </c>
      <c r="X3402" s="2">
        <f t="shared" si="107"/>
        <v>1517.3999999999999</v>
      </c>
    </row>
    <row r="3403" spans="1:24" x14ac:dyDescent="0.3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  <c r="V3403" s="2" t="str">
        <f t="shared" si="106"/>
        <v>Active</v>
      </c>
      <c r="W3403" s="2" t="str">
        <f t="shared" si="106"/>
        <v>Active</v>
      </c>
      <c r="X3403" s="2">
        <f t="shared" si="107"/>
        <v>1094.8</v>
      </c>
    </row>
    <row r="3404" spans="1:24" x14ac:dyDescent="0.3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  <c r="V3404" s="2" t="str">
        <f t="shared" si="106"/>
        <v>Active</v>
      </c>
      <c r="W3404" s="2" t="str">
        <f t="shared" si="106"/>
        <v>Churned</v>
      </c>
      <c r="X3404" s="2">
        <f t="shared" si="107"/>
        <v>355.8</v>
      </c>
    </row>
    <row r="3405" spans="1:24" x14ac:dyDescent="0.3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  <c r="V3405" s="2" t="str">
        <f t="shared" si="106"/>
        <v>Active</v>
      </c>
      <c r="W3405" s="2" t="str">
        <f t="shared" si="106"/>
        <v>Active</v>
      </c>
      <c r="X3405" s="2">
        <f t="shared" si="107"/>
        <v>81.8</v>
      </c>
    </row>
    <row r="3406" spans="1:24" x14ac:dyDescent="0.3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  <c r="V3406" s="2" t="str">
        <f t="shared" si="106"/>
        <v>Active</v>
      </c>
      <c r="W3406" s="2" t="str">
        <f t="shared" si="106"/>
        <v>Active</v>
      </c>
      <c r="X3406" s="2">
        <f t="shared" si="107"/>
        <v>1946</v>
      </c>
    </row>
    <row r="3407" spans="1:24" x14ac:dyDescent="0.3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  <c r="V3407" s="2" t="str">
        <f t="shared" si="106"/>
        <v>Active</v>
      </c>
      <c r="W3407" s="2" t="str">
        <f t="shared" si="106"/>
        <v>Active</v>
      </c>
      <c r="X3407" s="2">
        <f t="shared" si="107"/>
        <v>5555.2</v>
      </c>
    </row>
    <row r="3408" spans="1:24" x14ac:dyDescent="0.3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  <c r="V3408" s="2" t="str">
        <f t="shared" si="106"/>
        <v>Active</v>
      </c>
      <c r="W3408" s="2" t="str">
        <f t="shared" si="106"/>
        <v>Active</v>
      </c>
      <c r="X3408" s="2">
        <f t="shared" si="107"/>
        <v>649.44999999999993</v>
      </c>
    </row>
    <row r="3409" spans="1:24" x14ac:dyDescent="0.3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  <c r="V3409" s="2" t="str">
        <f t="shared" si="106"/>
        <v>Active</v>
      </c>
      <c r="W3409" s="2" t="str">
        <f t="shared" si="106"/>
        <v>Active</v>
      </c>
      <c r="X3409" s="2">
        <f t="shared" si="107"/>
        <v>1343.3500000000001</v>
      </c>
    </row>
    <row r="3410" spans="1:24" x14ac:dyDescent="0.3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  <c r="V3410" s="2" t="str">
        <f t="shared" si="106"/>
        <v>Active</v>
      </c>
      <c r="W3410" s="2" t="str">
        <f t="shared" si="106"/>
        <v>Active</v>
      </c>
      <c r="X3410" s="2">
        <f t="shared" si="107"/>
        <v>202.8</v>
      </c>
    </row>
    <row r="3411" spans="1:24" x14ac:dyDescent="0.3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  <c r="V3411" s="2" t="str">
        <f t="shared" si="106"/>
        <v>Churned</v>
      </c>
      <c r="W3411" s="2" t="str">
        <f t="shared" si="106"/>
        <v>Churned</v>
      </c>
      <c r="X3411" s="2">
        <f t="shared" si="107"/>
        <v>7955.5</v>
      </c>
    </row>
    <row r="3412" spans="1:24" x14ac:dyDescent="0.3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  <c r="V3412" s="2" t="str">
        <f t="shared" si="106"/>
        <v>Churned</v>
      </c>
      <c r="W3412" s="2" t="str">
        <f t="shared" si="106"/>
        <v>Active</v>
      </c>
      <c r="X3412" s="2">
        <f t="shared" si="107"/>
        <v>160.19999999999999</v>
      </c>
    </row>
    <row r="3413" spans="1:24" x14ac:dyDescent="0.3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  <c r="V3413" s="2" t="str">
        <f t="shared" si="106"/>
        <v>Churned</v>
      </c>
      <c r="W3413" s="2" t="str">
        <f t="shared" si="106"/>
        <v>Churned</v>
      </c>
      <c r="X3413" s="2">
        <f t="shared" si="107"/>
        <v>5400.7000000000007</v>
      </c>
    </row>
    <row r="3414" spans="1:24" x14ac:dyDescent="0.3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  <c r="V3414" s="2" t="str">
        <f t="shared" si="106"/>
        <v>Active</v>
      </c>
      <c r="W3414" s="2" t="str">
        <f t="shared" si="106"/>
        <v>Active</v>
      </c>
      <c r="X3414" s="2">
        <f t="shared" si="107"/>
        <v>119</v>
      </c>
    </row>
    <row r="3415" spans="1:24" x14ac:dyDescent="0.3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  <c r="V3415" s="2" t="str">
        <f t="shared" si="106"/>
        <v>Churned</v>
      </c>
      <c r="W3415" s="2" t="str">
        <f t="shared" si="106"/>
        <v>Churned</v>
      </c>
      <c r="X3415" s="2">
        <f t="shared" si="107"/>
        <v>2546.1999999999998</v>
      </c>
    </row>
    <row r="3416" spans="1:24" x14ac:dyDescent="0.3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  <c r="V3416" s="2" t="str">
        <f t="shared" si="106"/>
        <v>Active</v>
      </c>
      <c r="W3416" s="2" t="str">
        <f t="shared" si="106"/>
        <v>Active</v>
      </c>
      <c r="X3416" s="2">
        <f t="shared" si="107"/>
        <v>1969.3</v>
      </c>
    </row>
    <row r="3417" spans="1:24" x14ac:dyDescent="0.3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  <c r="V3417" s="2" t="str">
        <f t="shared" si="106"/>
        <v>Churned</v>
      </c>
      <c r="W3417" s="2" t="str">
        <f t="shared" si="106"/>
        <v>Active</v>
      </c>
      <c r="X3417" s="2">
        <f t="shared" si="107"/>
        <v>5644</v>
      </c>
    </row>
    <row r="3418" spans="1:24" x14ac:dyDescent="0.3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  <c r="V3418" s="2" t="str">
        <f t="shared" si="106"/>
        <v>Churned</v>
      </c>
      <c r="W3418" s="2" t="str">
        <f t="shared" si="106"/>
        <v>Churned</v>
      </c>
      <c r="X3418" s="2">
        <f t="shared" si="107"/>
        <v>838.19999999999993</v>
      </c>
    </row>
    <row r="3419" spans="1:24" x14ac:dyDescent="0.3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  <c r="V3419" s="2" t="str">
        <f t="shared" si="106"/>
        <v>Active</v>
      </c>
      <c r="W3419" s="2" t="str">
        <f t="shared" si="106"/>
        <v>Active</v>
      </c>
      <c r="X3419" s="2">
        <f t="shared" si="107"/>
        <v>450.4</v>
      </c>
    </row>
    <row r="3420" spans="1:24" x14ac:dyDescent="0.3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  <c r="V3420" s="2" t="str">
        <f t="shared" si="106"/>
        <v>Churned</v>
      </c>
      <c r="W3420" s="2" t="str">
        <f t="shared" si="106"/>
        <v>Churned</v>
      </c>
      <c r="X3420" s="2">
        <f t="shared" si="107"/>
        <v>5915.7</v>
      </c>
    </row>
    <row r="3421" spans="1:24" x14ac:dyDescent="0.3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  <c r="V3421" s="2" t="str">
        <f t="shared" si="106"/>
        <v>Churned</v>
      </c>
      <c r="W3421" s="2" t="str">
        <f t="shared" si="106"/>
        <v>Active</v>
      </c>
      <c r="X3421" s="2">
        <f t="shared" si="107"/>
        <v>6358.35</v>
      </c>
    </row>
    <row r="3422" spans="1:24" x14ac:dyDescent="0.3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  <c r="V3422" s="2" t="str">
        <f t="shared" si="106"/>
        <v>Churned</v>
      </c>
      <c r="W3422" s="2" t="str">
        <f t="shared" si="106"/>
        <v>Active</v>
      </c>
      <c r="X3422" s="2">
        <f t="shared" si="107"/>
        <v>1807</v>
      </c>
    </row>
    <row r="3423" spans="1:24" x14ac:dyDescent="0.3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  <c r="V3423" s="2" t="str">
        <f t="shared" si="106"/>
        <v>Active</v>
      </c>
      <c r="W3423" s="2" t="str">
        <f t="shared" si="106"/>
        <v>Active</v>
      </c>
      <c r="X3423" s="2">
        <f t="shared" si="107"/>
        <v>6984</v>
      </c>
    </row>
    <row r="3424" spans="1:24" x14ac:dyDescent="0.3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  <c r="V3424" s="2" t="str">
        <f t="shared" si="106"/>
        <v>Churned</v>
      </c>
      <c r="W3424" s="2" t="str">
        <f t="shared" si="106"/>
        <v>Churned</v>
      </c>
      <c r="X3424" s="2">
        <f t="shared" si="107"/>
        <v>4084.5</v>
      </c>
    </row>
    <row r="3425" spans="1:24" x14ac:dyDescent="0.3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  <c r="V3425" s="2" t="str">
        <f t="shared" si="106"/>
        <v>Active</v>
      </c>
      <c r="W3425" s="2" t="str">
        <f t="shared" si="106"/>
        <v>Active</v>
      </c>
      <c r="X3425" s="2">
        <f t="shared" si="107"/>
        <v>50.6</v>
      </c>
    </row>
    <row r="3426" spans="1:24" x14ac:dyDescent="0.3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  <c r="V3426" s="2" t="str">
        <f t="shared" si="106"/>
        <v>Churned</v>
      </c>
      <c r="W3426" s="2" t="str">
        <f t="shared" si="106"/>
        <v>Churned</v>
      </c>
      <c r="X3426" s="2">
        <f t="shared" si="107"/>
        <v>895</v>
      </c>
    </row>
    <row r="3427" spans="1:24" x14ac:dyDescent="0.3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  <c r="V3427" s="2" t="str">
        <f t="shared" si="106"/>
        <v>Active</v>
      </c>
      <c r="W3427" s="2" t="str">
        <f t="shared" si="106"/>
        <v>Active</v>
      </c>
      <c r="X3427" s="2">
        <f t="shared" si="107"/>
        <v>1971.2000000000003</v>
      </c>
    </row>
    <row r="3428" spans="1:24" x14ac:dyDescent="0.3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  <c r="V3428" s="2" t="str">
        <f t="shared" si="106"/>
        <v>Active</v>
      </c>
      <c r="W3428" s="2" t="str">
        <f t="shared" si="106"/>
        <v>Active</v>
      </c>
      <c r="X3428" s="2">
        <f t="shared" si="107"/>
        <v>69.8</v>
      </c>
    </row>
    <row r="3429" spans="1:24" x14ac:dyDescent="0.3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  <c r="V3429" s="2" t="str">
        <f t="shared" si="106"/>
        <v>Churned</v>
      </c>
      <c r="W3429" s="2" t="str">
        <f t="shared" si="106"/>
        <v>Churned</v>
      </c>
      <c r="X3429" s="2">
        <f t="shared" si="107"/>
        <v>1980.3</v>
      </c>
    </row>
    <row r="3430" spans="1:24" x14ac:dyDescent="0.3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  <c r="V3430" s="2" t="str">
        <f t="shared" si="106"/>
        <v>Churned</v>
      </c>
      <c r="W3430" s="2" t="str">
        <f t="shared" si="106"/>
        <v>Active</v>
      </c>
      <c r="X3430" s="2">
        <f t="shared" si="107"/>
        <v>4783.8</v>
      </c>
    </row>
    <row r="3431" spans="1:24" x14ac:dyDescent="0.3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  <c r="V3431" s="2" t="str">
        <f t="shared" si="106"/>
        <v>Active</v>
      </c>
      <c r="W3431" s="2" t="str">
        <f t="shared" si="106"/>
        <v>Active</v>
      </c>
      <c r="X3431" s="2">
        <f t="shared" si="107"/>
        <v>1036.1500000000001</v>
      </c>
    </row>
    <row r="3432" spans="1:24" x14ac:dyDescent="0.3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  <c r="V3432" s="2" t="str">
        <f t="shared" si="106"/>
        <v>Active</v>
      </c>
      <c r="W3432" s="2" t="str">
        <f t="shared" si="106"/>
        <v>Churned</v>
      </c>
      <c r="X3432" s="2">
        <f t="shared" si="107"/>
        <v>5085.3500000000004</v>
      </c>
    </row>
    <row r="3433" spans="1:24" x14ac:dyDescent="0.3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  <c r="V3433" s="2" t="str">
        <f t="shared" si="106"/>
        <v>Churned</v>
      </c>
      <c r="W3433" s="2" t="str">
        <f t="shared" si="106"/>
        <v>Churned</v>
      </c>
      <c r="X3433" s="2">
        <f t="shared" si="107"/>
        <v>2425.1999999999998</v>
      </c>
    </row>
    <row r="3434" spans="1:24" x14ac:dyDescent="0.3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  <c r="V3434" s="2" t="str">
        <f t="shared" si="106"/>
        <v>Churned</v>
      </c>
      <c r="W3434" s="2" t="str">
        <f t="shared" si="106"/>
        <v>Churned</v>
      </c>
      <c r="X3434" s="2">
        <f t="shared" si="107"/>
        <v>6636</v>
      </c>
    </row>
    <row r="3435" spans="1:24" x14ac:dyDescent="0.3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  <c r="V3435" s="2" t="str">
        <f t="shared" si="106"/>
        <v>Churned</v>
      </c>
      <c r="W3435" s="2" t="str">
        <f t="shared" si="106"/>
        <v>Churned</v>
      </c>
      <c r="X3435" s="2">
        <f t="shared" si="107"/>
        <v>6572.75</v>
      </c>
    </row>
    <row r="3436" spans="1:24" x14ac:dyDescent="0.3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  <c r="V3436" s="2" t="str">
        <f t="shared" si="106"/>
        <v>Active</v>
      </c>
      <c r="W3436" s="2" t="str">
        <f t="shared" si="106"/>
        <v>Active</v>
      </c>
      <c r="X3436" s="2">
        <f t="shared" si="107"/>
        <v>600.6</v>
      </c>
    </row>
    <row r="3437" spans="1:24" x14ac:dyDescent="0.3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  <c r="V3437" s="2" t="str">
        <f t="shared" si="106"/>
        <v>Active</v>
      </c>
      <c r="W3437" s="2" t="str">
        <f t="shared" si="106"/>
        <v>Active</v>
      </c>
      <c r="X3437" s="2">
        <f t="shared" si="107"/>
        <v>142.6</v>
      </c>
    </row>
    <row r="3438" spans="1:24" x14ac:dyDescent="0.3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  <c r="V3438" s="2" t="str">
        <f t="shared" si="106"/>
        <v>Active</v>
      </c>
      <c r="W3438" s="2" t="str">
        <f t="shared" si="106"/>
        <v>Active</v>
      </c>
      <c r="X3438" s="2">
        <f t="shared" si="107"/>
        <v>487.5</v>
      </c>
    </row>
    <row r="3439" spans="1:24" x14ac:dyDescent="0.3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  <c r="V3439" s="2" t="str">
        <f t="shared" si="106"/>
        <v>Active</v>
      </c>
      <c r="W3439" s="2" t="str">
        <f t="shared" si="106"/>
        <v>Active</v>
      </c>
      <c r="X3439" s="2">
        <f t="shared" si="107"/>
        <v>2308.2999999999997</v>
      </c>
    </row>
    <row r="3440" spans="1:24" x14ac:dyDescent="0.3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  <c r="V3440" s="2" t="str">
        <f t="shared" si="106"/>
        <v>Churned</v>
      </c>
      <c r="W3440" s="2" t="str">
        <f t="shared" si="106"/>
        <v>Churned</v>
      </c>
      <c r="X3440" s="2">
        <f t="shared" si="107"/>
        <v>1704.6000000000001</v>
      </c>
    </row>
    <row r="3441" spans="1:24" x14ac:dyDescent="0.3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  <c r="V3441" s="2" t="str">
        <f t="shared" si="106"/>
        <v>Churned</v>
      </c>
      <c r="W3441" s="2" t="str">
        <f t="shared" si="106"/>
        <v>Churned</v>
      </c>
      <c r="X3441" s="2">
        <f t="shared" si="107"/>
        <v>7498.8</v>
      </c>
    </row>
    <row r="3442" spans="1:24" x14ac:dyDescent="0.3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  <c r="V3442" s="2" t="str">
        <f t="shared" si="106"/>
        <v>Churned</v>
      </c>
      <c r="W3442" s="2" t="str">
        <f t="shared" si="106"/>
        <v>Churned</v>
      </c>
      <c r="X3442" s="2">
        <f t="shared" si="107"/>
        <v>6429.05</v>
      </c>
    </row>
    <row r="3443" spans="1:24" x14ac:dyDescent="0.3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  <c r="V3443" s="2" t="str">
        <f t="shared" si="106"/>
        <v>Active</v>
      </c>
      <c r="W3443" s="2" t="str">
        <f t="shared" si="106"/>
        <v>Active</v>
      </c>
      <c r="X3443" s="2">
        <f t="shared" si="107"/>
        <v>2067.1999999999998</v>
      </c>
    </row>
    <row r="3444" spans="1:24" x14ac:dyDescent="0.3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  <c r="V3444" s="2" t="str">
        <f t="shared" si="106"/>
        <v>Churned</v>
      </c>
      <c r="W3444" s="2" t="str">
        <f t="shared" si="106"/>
        <v>Churned</v>
      </c>
      <c r="X3444" s="2">
        <f t="shared" si="107"/>
        <v>2865.2</v>
      </c>
    </row>
    <row r="3445" spans="1:24" x14ac:dyDescent="0.3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  <c r="V3445" s="2" t="str">
        <f t="shared" si="106"/>
        <v>Churned</v>
      </c>
      <c r="W3445" s="2" t="str">
        <f t="shared" si="106"/>
        <v>Active</v>
      </c>
      <c r="X3445" s="2">
        <f t="shared" si="107"/>
        <v>3926</v>
      </c>
    </row>
    <row r="3446" spans="1:24" x14ac:dyDescent="0.3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  <c r="V3446" s="2" t="str">
        <f t="shared" si="106"/>
        <v>Active</v>
      </c>
      <c r="W3446" s="2" t="str">
        <f t="shared" si="106"/>
        <v>Active</v>
      </c>
      <c r="X3446" s="2">
        <f t="shared" si="107"/>
        <v>1272.6000000000001</v>
      </c>
    </row>
    <row r="3447" spans="1:24" x14ac:dyDescent="0.3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  <c r="V3447" s="2" t="str">
        <f t="shared" si="106"/>
        <v>Churned</v>
      </c>
      <c r="W3447" s="2" t="str">
        <f t="shared" si="106"/>
        <v>Churned</v>
      </c>
      <c r="X3447" s="2">
        <f t="shared" si="107"/>
        <v>4744.9000000000005</v>
      </c>
    </row>
    <row r="3448" spans="1:24" x14ac:dyDescent="0.3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  <c r="V3448" s="2" t="str">
        <f t="shared" si="106"/>
        <v>Churned</v>
      </c>
      <c r="W3448" s="2" t="str">
        <f t="shared" si="106"/>
        <v>Churned</v>
      </c>
      <c r="X3448" s="2">
        <f t="shared" si="107"/>
        <v>6249.5</v>
      </c>
    </row>
    <row r="3449" spans="1:24" x14ac:dyDescent="0.3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  <c r="V3449" s="2" t="str">
        <f t="shared" si="106"/>
        <v>Active</v>
      </c>
      <c r="W3449" s="2" t="str">
        <f t="shared" si="106"/>
        <v>Active</v>
      </c>
      <c r="X3449" s="2">
        <f t="shared" si="107"/>
        <v>3174.6000000000004</v>
      </c>
    </row>
    <row r="3450" spans="1:24" x14ac:dyDescent="0.3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  <c r="V3450" s="2" t="str">
        <f t="shared" si="106"/>
        <v>Active</v>
      </c>
      <c r="W3450" s="2" t="str">
        <f t="shared" si="106"/>
        <v>Churned</v>
      </c>
      <c r="X3450" s="2">
        <f t="shared" si="107"/>
        <v>245.8</v>
      </c>
    </row>
    <row r="3451" spans="1:24" x14ac:dyDescent="0.3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  <c r="V3451" s="2" t="str">
        <f t="shared" si="106"/>
        <v>Churned</v>
      </c>
      <c r="W3451" s="2" t="str">
        <f t="shared" si="106"/>
        <v>Active</v>
      </c>
      <c r="X3451" s="2">
        <f t="shared" si="107"/>
        <v>4976.4000000000005</v>
      </c>
    </row>
    <row r="3452" spans="1:24" x14ac:dyDescent="0.3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  <c r="V3452" s="2" t="str">
        <f t="shared" si="106"/>
        <v>Churned</v>
      </c>
      <c r="W3452" s="2" t="str">
        <f t="shared" si="106"/>
        <v>Churned</v>
      </c>
      <c r="X3452" s="2">
        <f t="shared" si="107"/>
        <v>7336</v>
      </c>
    </row>
    <row r="3453" spans="1:24" x14ac:dyDescent="0.3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  <c r="V3453" s="2" t="str">
        <f t="shared" si="106"/>
        <v>Active</v>
      </c>
      <c r="W3453" s="2" t="str">
        <f t="shared" si="106"/>
        <v>Active</v>
      </c>
      <c r="X3453" s="2">
        <f t="shared" si="107"/>
        <v>4611.75</v>
      </c>
    </row>
    <row r="3454" spans="1:24" x14ac:dyDescent="0.3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  <c r="V3454" s="2" t="str">
        <f t="shared" si="106"/>
        <v>Active</v>
      </c>
      <c r="W3454" s="2" t="str">
        <f t="shared" si="106"/>
        <v>Active</v>
      </c>
      <c r="X3454" s="2">
        <f t="shared" si="107"/>
        <v>44.95</v>
      </c>
    </row>
    <row r="3455" spans="1:24" x14ac:dyDescent="0.3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  <c r="V3455" s="2" t="str">
        <f t="shared" si="106"/>
        <v>Churned</v>
      </c>
      <c r="W3455" s="2" t="str">
        <f t="shared" si="106"/>
        <v>Churned</v>
      </c>
      <c r="X3455" s="2">
        <f t="shared" si="107"/>
        <v>6835.5</v>
      </c>
    </row>
    <row r="3456" spans="1:24" x14ac:dyDescent="0.3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  <c r="V3456" s="2" t="str">
        <f t="shared" si="106"/>
        <v>Active</v>
      </c>
      <c r="W3456" s="2" t="str">
        <f t="shared" si="106"/>
        <v>Active</v>
      </c>
      <c r="X3456" s="2">
        <f t="shared" si="107"/>
        <v>1033.8499999999999</v>
      </c>
    </row>
    <row r="3457" spans="1:24" x14ac:dyDescent="0.3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  <c r="V3457" s="2" t="str">
        <f t="shared" si="106"/>
        <v>Churned</v>
      </c>
      <c r="W3457" s="2" t="str">
        <f t="shared" si="106"/>
        <v>Churned</v>
      </c>
      <c r="X3457" s="2">
        <f t="shared" si="107"/>
        <v>90.55</v>
      </c>
    </row>
    <row r="3458" spans="1:24" x14ac:dyDescent="0.3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  <c r="V3458" s="2" t="str">
        <f t="shared" si="106"/>
        <v>Churned</v>
      </c>
      <c r="W3458" s="2" t="str">
        <f t="shared" si="106"/>
        <v>Churned</v>
      </c>
      <c r="X3458" s="2">
        <f t="shared" si="107"/>
        <v>5711.75</v>
      </c>
    </row>
    <row r="3459" spans="1:24" x14ac:dyDescent="0.3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  <c r="V3459" s="2" t="str">
        <f t="shared" ref="V3459:W3522" si="108">IF(N3459="Yes","Churned","Active")</f>
        <v>Active</v>
      </c>
      <c r="W3459" s="2" t="str">
        <f t="shared" si="108"/>
        <v>Active</v>
      </c>
      <c r="X3459" s="2">
        <f t="shared" ref="X3459:X3522" si="109">F3459*S3459</f>
        <v>19.5</v>
      </c>
    </row>
    <row r="3460" spans="1:24" x14ac:dyDescent="0.3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  <c r="V3460" s="2" t="str">
        <f t="shared" si="108"/>
        <v>Churned</v>
      </c>
      <c r="W3460" s="2" t="str">
        <f t="shared" si="108"/>
        <v>Churned</v>
      </c>
      <c r="X3460" s="2">
        <f t="shared" si="109"/>
        <v>2308.7999999999997</v>
      </c>
    </row>
    <row r="3461" spans="1:24" x14ac:dyDescent="0.3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  <c r="V3461" s="2" t="str">
        <f t="shared" si="108"/>
        <v>Active</v>
      </c>
      <c r="W3461" s="2" t="str">
        <f t="shared" si="108"/>
        <v>Active</v>
      </c>
      <c r="X3461" s="2">
        <f t="shared" si="109"/>
        <v>753</v>
      </c>
    </row>
    <row r="3462" spans="1:24" x14ac:dyDescent="0.3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  <c r="V3462" s="2" t="str">
        <f t="shared" si="108"/>
        <v>Churned</v>
      </c>
      <c r="W3462" s="2" t="str">
        <f t="shared" si="108"/>
        <v>Churned</v>
      </c>
      <c r="X3462" s="2">
        <f t="shared" si="109"/>
        <v>4802.3999999999996</v>
      </c>
    </row>
    <row r="3463" spans="1:24" x14ac:dyDescent="0.3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  <c r="V3463" s="2" t="str">
        <f t="shared" si="108"/>
        <v>Active</v>
      </c>
      <c r="W3463" s="2" t="str">
        <f t="shared" si="108"/>
        <v>Active</v>
      </c>
      <c r="X3463" s="2">
        <f t="shared" si="109"/>
        <v>3063.5</v>
      </c>
    </row>
    <row r="3464" spans="1:24" x14ac:dyDescent="0.3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  <c r="V3464" s="2" t="str">
        <f t="shared" si="108"/>
        <v>Active</v>
      </c>
      <c r="W3464" s="2" t="str">
        <f t="shared" si="108"/>
        <v>Churned</v>
      </c>
      <c r="X3464" s="2">
        <f t="shared" si="109"/>
        <v>596.4</v>
      </c>
    </row>
    <row r="3465" spans="1:24" x14ac:dyDescent="0.3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  <c r="V3465" s="2" t="str">
        <f t="shared" si="108"/>
        <v>Churned</v>
      </c>
      <c r="W3465" s="2" t="str">
        <f t="shared" si="108"/>
        <v>Active</v>
      </c>
      <c r="X3465" s="2">
        <f t="shared" si="109"/>
        <v>3372.55</v>
      </c>
    </row>
    <row r="3466" spans="1:24" x14ac:dyDescent="0.3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  <c r="V3466" s="2" t="str">
        <f t="shared" si="108"/>
        <v>Active</v>
      </c>
      <c r="W3466" s="2" t="str">
        <f t="shared" si="108"/>
        <v>Churned</v>
      </c>
      <c r="X3466" s="2">
        <f t="shared" si="109"/>
        <v>2599.35</v>
      </c>
    </row>
    <row r="3467" spans="1:24" x14ac:dyDescent="0.3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  <c r="V3467" s="2" t="str">
        <f t="shared" si="108"/>
        <v>Active</v>
      </c>
      <c r="W3467" s="2" t="str">
        <f t="shared" si="108"/>
        <v>Active</v>
      </c>
      <c r="X3467" s="2">
        <f t="shared" si="109"/>
        <v>183.6</v>
      </c>
    </row>
    <row r="3468" spans="1:24" x14ac:dyDescent="0.3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  <c r="V3468" s="2" t="str">
        <f t="shared" si="108"/>
        <v>Active</v>
      </c>
      <c r="W3468" s="2" t="str">
        <f t="shared" si="108"/>
        <v>Active</v>
      </c>
      <c r="X3468" s="2">
        <f t="shared" si="109"/>
        <v>1807.2</v>
      </c>
    </row>
    <row r="3469" spans="1:24" x14ac:dyDescent="0.3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  <c r="V3469" s="2" t="str">
        <f t="shared" si="108"/>
        <v>Churned</v>
      </c>
      <c r="W3469" s="2" t="str">
        <f t="shared" si="108"/>
        <v>Churned</v>
      </c>
      <c r="X3469" s="2">
        <f t="shared" si="109"/>
        <v>457</v>
      </c>
    </row>
    <row r="3470" spans="1:24" x14ac:dyDescent="0.3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  <c r="V3470" s="2" t="str">
        <f t="shared" si="108"/>
        <v>Active</v>
      </c>
      <c r="W3470" s="2" t="str">
        <f t="shared" si="108"/>
        <v>Active</v>
      </c>
      <c r="X3470" s="2">
        <f t="shared" si="109"/>
        <v>19.7</v>
      </c>
    </row>
    <row r="3471" spans="1:24" x14ac:dyDescent="0.3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  <c r="V3471" s="2" t="str">
        <f t="shared" si="108"/>
        <v>Churned</v>
      </c>
      <c r="W3471" s="2" t="str">
        <f t="shared" si="108"/>
        <v>Churned</v>
      </c>
      <c r="X3471" s="2">
        <f t="shared" si="109"/>
        <v>1372.5</v>
      </c>
    </row>
    <row r="3472" spans="1:24" x14ac:dyDescent="0.3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  <c r="V3472" s="2" t="str">
        <f t="shared" si="108"/>
        <v>Active</v>
      </c>
      <c r="W3472" s="2" t="str">
        <f t="shared" si="108"/>
        <v>Active</v>
      </c>
      <c r="X3472" s="2">
        <f t="shared" si="109"/>
        <v>410.4</v>
      </c>
    </row>
    <row r="3473" spans="1:24" x14ac:dyDescent="0.3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  <c r="V3473" s="2" t="str">
        <f t="shared" si="108"/>
        <v>Active</v>
      </c>
      <c r="W3473" s="2" t="str">
        <f t="shared" si="108"/>
        <v>Active</v>
      </c>
      <c r="X3473" s="2">
        <f t="shared" si="109"/>
        <v>738.5</v>
      </c>
    </row>
    <row r="3474" spans="1:24" x14ac:dyDescent="0.3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  <c r="V3474" s="2" t="str">
        <f t="shared" si="108"/>
        <v>Churned</v>
      </c>
      <c r="W3474" s="2" t="str">
        <f t="shared" si="108"/>
        <v>Churned</v>
      </c>
      <c r="X3474" s="2">
        <f t="shared" si="109"/>
        <v>5866</v>
      </c>
    </row>
    <row r="3475" spans="1:24" x14ac:dyDescent="0.3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  <c r="V3475" s="2" t="str">
        <f t="shared" si="108"/>
        <v>Churned</v>
      </c>
      <c r="W3475" s="2" t="str">
        <f t="shared" si="108"/>
        <v>Churned</v>
      </c>
      <c r="X3475" s="2">
        <f t="shared" si="109"/>
        <v>4458.3</v>
      </c>
    </row>
    <row r="3476" spans="1:24" x14ac:dyDescent="0.3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  <c r="V3476" s="2" t="str">
        <f t="shared" si="108"/>
        <v>Active</v>
      </c>
      <c r="W3476" s="2" t="str">
        <f t="shared" si="108"/>
        <v>Active</v>
      </c>
      <c r="X3476" s="2">
        <f t="shared" si="109"/>
        <v>5573.75</v>
      </c>
    </row>
    <row r="3477" spans="1:24" x14ac:dyDescent="0.3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  <c r="V3477" s="2" t="str">
        <f t="shared" si="108"/>
        <v>Active</v>
      </c>
      <c r="W3477" s="2" t="str">
        <f t="shared" si="108"/>
        <v>Active</v>
      </c>
      <c r="X3477" s="2">
        <f t="shared" si="109"/>
        <v>40.6</v>
      </c>
    </row>
    <row r="3478" spans="1:24" x14ac:dyDescent="0.3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  <c r="V3478" s="2" t="str">
        <f t="shared" si="108"/>
        <v>Churned</v>
      </c>
      <c r="W3478" s="2" t="str">
        <f t="shared" si="108"/>
        <v>Churned</v>
      </c>
      <c r="X3478" s="2">
        <f t="shared" si="109"/>
        <v>6548.75</v>
      </c>
    </row>
    <row r="3479" spans="1:24" x14ac:dyDescent="0.3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  <c r="V3479" s="2" t="str">
        <f t="shared" si="108"/>
        <v>Active</v>
      </c>
      <c r="W3479" s="2" t="str">
        <f t="shared" si="108"/>
        <v>Active</v>
      </c>
      <c r="X3479" s="2">
        <f t="shared" si="109"/>
        <v>1334.7</v>
      </c>
    </row>
    <row r="3480" spans="1:24" x14ac:dyDescent="0.3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  <c r="V3480" s="2" t="str">
        <f t="shared" si="108"/>
        <v>Churned</v>
      </c>
      <c r="W3480" s="2" t="str">
        <f t="shared" si="108"/>
        <v>Churned</v>
      </c>
      <c r="X3480" s="2">
        <f t="shared" si="109"/>
        <v>1806.6499999999999</v>
      </c>
    </row>
    <row r="3481" spans="1:24" x14ac:dyDescent="0.3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  <c r="V3481" s="2" t="str">
        <f t="shared" si="108"/>
        <v>Active</v>
      </c>
      <c r="W3481" s="2" t="str">
        <f t="shared" si="108"/>
        <v>Active</v>
      </c>
      <c r="X3481" s="2">
        <f t="shared" si="109"/>
        <v>181.2</v>
      </c>
    </row>
    <row r="3482" spans="1:24" x14ac:dyDescent="0.3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  <c r="V3482" s="2" t="str">
        <f t="shared" si="108"/>
        <v>Active</v>
      </c>
      <c r="W3482" s="2" t="str">
        <f t="shared" si="108"/>
        <v>Active</v>
      </c>
      <c r="X3482" s="2">
        <f t="shared" si="109"/>
        <v>1389.5</v>
      </c>
    </row>
    <row r="3483" spans="1:24" x14ac:dyDescent="0.3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  <c r="V3483" s="2" t="str">
        <f t="shared" si="108"/>
        <v>Active</v>
      </c>
      <c r="W3483" s="2" t="str">
        <f t="shared" si="108"/>
        <v>Active</v>
      </c>
      <c r="X3483" s="2">
        <f t="shared" si="109"/>
        <v>202.8</v>
      </c>
    </row>
    <row r="3484" spans="1:24" x14ac:dyDescent="0.3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  <c r="V3484" s="2" t="str">
        <f t="shared" si="108"/>
        <v>Active</v>
      </c>
      <c r="W3484" s="2" t="str">
        <f t="shared" si="108"/>
        <v>Active</v>
      </c>
      <c r="X3484" s="2">
        <f t="shared" si="109"/>
        <v>855</v>
      </c>
    </row>
    <row r="3485" spans="1:24" x14ac:dyDescent="0.3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  <c r="V3485" s="2" t="str">
        <f t="shared" si="108"/>
        <v>Active</v>
      </c>
      <c r="W3485" s="2" t="str">
        <f t="shared" si="108"/>
        <v>Active</v>
      </c>
      <c r="X3485" s="2">
        <f t="shared" si="109"/>
        <v>1400.3999999999999</v>
      </c>
    </row>
    <row r="3486" spans="1:24" x14ac:dyDescent="0.3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  <c r="V3486" s="2" t="str">
        <f t="shared" si="108"/>
        <v>Active</v>
      </c>
      <c r="W3486" s="2" t="str">
        <f t="shared" si="108"/>
        <v>Churned</v>
      </c>
      <c r="X3486" s="2">
        <f t="shared" si="109"/>
        <v>3171.1</v>
      </c>
    </row>
    <row r="3487" spans="1:24" x14ac:dyDescent="0.3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  <c r="V3487" s="2" t="str">
        <f t="shared" si="108"/>
        <v>Active</v>
      </c>
      <c r="W3487" s="2" t="str">
        <f t="shared" si="108"/>
        <v>Active</v>
      </c>
      <c r="X3487" s="2">
        <f t="shared" si="109"/>
        <v>146.5</v>
      </c>
    </row>
    <row r="3488" spans="1:24" x14ac:dyDescent="0.3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  <c r="V3488" s="2" t="str">
        <f t="shared" si="108"/>
        <v>Churned</v>
      </c>
      <c r="W3488" s="2" t="str">
        <f t="shared" si="108"/>
        <v>Active</v>
      </c>
      <c r="X3488" s="2">
        <f t="shared" si="109"/>
        <v>4455.5999999999995</v>
      </c>
    </row>
    <row r="3489" spans="1:24" x14ac:dyDescent="0.3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  <c r="V3489" s="2" t="str">
        <f t="shared" si="108"/>
        <v>Active</v>
      </c>
      <c r="W3489" s="2" t="str">
        <f t="shared" si="108"/>
        <v>Active</v>
      </c>
      <c r="X3489" s="2">
        <f t="shared" si="109"/>
        <v>1045.2</v>
      </c>
    </row>
    <row r="3490" spans="1:24" x14ac:dyDescent="0.3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  <c r="V3490" s="2" t="str">
        <f t="shared" si="108"/>
        <v>Active</v>
      </c>
      <c r="W3490" s="2" t="str">
        <f t="shared" si="108"/>
        <v>Churned</v>
      </c>
      <c r="X3490" s="2">
        <f t="shared" si="109"/>
        <v>539.1</v>
      </c>
    </row>
    <row r="3491" spans="1:24" x14ac:dyDescent="0.3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  <c r="V3491" s="2" t="str">
        <f t="shared" si="108"/>
        <v>Churned</v>
      </c>
      <c r="W3491" s="2" t="str">
        <f t="shared" si="108"/>
        <v>Churned</v>
      </c>
      <c r="X3491" s="2">
        <f t="shared" si="109"/>
        <v>2342.6</v>
      </c>
    </row>
    <row r="3492" spans="1:24" x14ac:dyDescent="0.3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  <c r="V3492" s="2" t="str">
        <f t="shared" si="108"/>
        <v>Active</v>
      </c>
      <c r="W3492" s="2" t="str">
        <f t="shared" si="108"/>
        <v>Active</v>
      </c>
      <c r="X3492" s="2">
        <f t="shared" si="109"/>
        <v>408.4</v>
      </c>
    </row>
    <row r="3493" spans="1:24" x14ac:dyDescent="0.3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  <c r="V3493" s="2" t="str">
        <f t="shared" si="108"/>
        <v>Churned</v>
      </c>
      <c r="W3493" s="2" t="str">
        <f t="shared" si="108"/>
        <v>Active</v>
      </c>
      <c r="X3493" s="2">
        <f t="shared" si="109"/>
        <v>3121.8</v>
      </c>
    </row>
    <row r="3494" spans="1:24" x14ac:dyDescent="0.3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  <c r="V3494" s="2" t="str">
        <f t="shared" si="108"/>
        <v>Active</v>
      </c>
      <c r="W3494" s="2" t="str">
        <f t="shared" si="108"/>
        <v>Active</v>
      </c>
      <c r="X3494" s="2">
        <f t="shared" si="109"/>
        <v>87.6</v>
      </c>
    </row>
    <row r="3495" spans="1:24" x14ac:dyDescent="0.3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  <c r="V3495" s="2" t="str">
        <f t="shared" si="108"/>
        <v>Active</v>
      </c>
      <c r="W3495" s="2" t="str">
        <f t="shared" si="108"/>
        <v>Active</v>
      </c>
      <c r="X3495" s="2">
        <f t="shared" si="109"/>
        <v>93.2</v>
      </c>
    </row>
    <row r="3496" spans="1:24" x14ac:dyDescent="0.3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  <c r="V3496" s="2" t="str">
        <f t="shared" si="108"/>
        <v>Churned</v>
      </c>
      <c r="W3496" s="2" t="str">
        <f t="shared" si="108"/>
        <v>Active</v>
      </c>
      <c r="X3496" s="2">
        <f t="shared" si="109"/>
        <v>768.15</v>
      </c>
    </row>
    <row r="3497" spans="1:24" x14ac:dyDescent="0.3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  <c r="V3497" s="2" t="str">
        <f t="shared" si="108"/>
        <v>Active</v>
      </c>
      <c r="W3497" s="2" t="str">
        <f t="shared" si="108"/>
        <v>Active</v>
      </c>
      <c r="X3497" s="2">
        <f t="shared" si="109"/>
        <v>75.349999999999994</v>
      </c>
    </row>
    <row r="3498" spans="1:24" x14ac:dyDescent="0.3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  <c r="V3498" s="2" t="str">
        <f t="shared" si="108"/>
        <v>Active</v>
      </c>
      <c r="W3498" s="2" t="str">
        <f t="shared" si="108"/>
        <v>Active</v>
      </c>
      <c r="X3498" s="2">
        <f t="shared" si="109"/>
        <v>1857.5</v>
      </c>
    </row>
    <row r="3499" spans="1:24" x14ac:dyDescent="0.3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  <c r="V3499" s="2" t="str">
        <f t="shared" si="108"/>
        <v>Active</v>
      </c>
      <c r="W3499" s="2" t="str">
        <f t="shared" si="108"/>
        <v>Active</v>
      </c>
      <c r="X3499" s="2">
        <f t="shared" si="109"/>
        <v>138.6</v>
      </c>
    </row>
    <row r="3500" spans="1:24" x14ac:dyDescent="0.3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  <c r="V3500" s="2" t="str">
        <f t="shared" si="108"/>
        <v>Active</v>
      </c>
      <c r="W3500" s="2" t="str">
        <f t="shared" si="108"/>
        <v>Active</v>
      </c>
      <c r="X3500" s="2">
        <f t="shared" si="109"/>
        <v>3233.6</v>
      </c>
    </row>
    <row r="3501" spans="1:24" x14ac:dyDescent="0.3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  <c r="V3501" s="2" t="str">
        <f t="shared" si="108"/>
        <v>Active</v>
      </c>
      <c r="W3501" s="2" t="str">
        <f t="shared" si="108"/>
        <v>Active</v>
      </c>
      <c r="X3501" s="2">
        <f t="shared" si="109"/>
        <v>20.9</v>
      </c>
    </row>
    <row r="3502" spans="1:24" x14ac:dyDescent="0.3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  <c r="V3502" s="2" t="str">
        <f t="shared" si="108"/>
        <v>Active</v>
      </c>
      <c r="W3502" s="2" t="str">
        <f t="shared" si="108"/>
        <v>Churned</v>
      </c>
      <c r="X3502" s="2">
        <f t="shared" si="109"/>
        <v>5469.4</v>
      </c>
    </row>
    <row r="3503" spans="1:24" x14ac:dyDescent="0.3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  <c r="V3503" s="2" t="str">
        <f t="shared" si="108"/>
        <v>Churned</v>
      </c>
      <c r="W3503" s="2" t="str">
        <f t="shared" si="108"/>
        <v>Active</v>
      </c>
      <c r="X3503" s="2">
        <f t="shared" si="109"/>
        <v>4510.55</v>
      </c>
    </row>
    <row r="3504" spans="1:24" x14ac:dyDescent="0.3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  <c r="V3504" s="2" t="str">
        <f t="shared" si="108"/>
        <v>Churned</v>
      </c>
      <c r="W3504" s="2" t="str">
        <f t="shared" si="108"/>
        <v>Churned</v>
      </c>
      <c r="X3504" s="2">
        <f t="shared" si="109"/>
        <v>2376</v>
      </c>
    </row>
    <row r="3505" spans="1:24" x14ac:dyDescent="0.3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  <c r="V3505" s="2" t="str">
        <f t="shared" si="108"/>
        <v>Churned</v>
      </c>
      <c r="W3505" s="2" t="str">
        <f t="shared" si="108"/>
        <v>Churned</v>
      </c>
      <c r="X3505" s="2">
        <f t="shared" si="109"/>
        <v>6880.5</v>
      </c>
    </row>
    <row r="3506" spans="1:24" x14ac:dyDescent="0.3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  <c r="V3506" s="2" t="str">
        <f t="shared" si="108"/>
        <v>Active</v>
      </c>
      <c r="W3506" s="2" t="str">
        <f t="shared" si="108"/>
        <v>Active</v>
      </c>
      <c r="X3506" s="2">
        <f t="shared" si="109"/>
        <v>1356.6</v>
      </c>
    </row>
    <row r="3507" spans="1:24" x14ac:dyDescent="0.3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  <c r="V3507" s="2" t="str">
        <f t="shared" si="108"/>
        <v>Active</v>
      </c>
      <c r="W3507" s="2" t="str">
        <f t="shared" si="108"/>
        <v>Active</v>
      </c>
      <c r="X3507" s="2">
        <f t="shared" si="109"/>
        <v>224.54999999999998</v>
      </c>
    </row>
    <row r="3508" spans="1:24" x14ac:dyDescent="0.3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  <c r="V3508" s="2" t="str">
        <f t="shared" si="108"/>
        <v>Active</v>
      </c>
      <c r="W3508" s="2" t="str">
        <f t="shared" si="108"/>
        <v>Active</v>
      </c>
      <c r="X3508" s="2">
        <f t="shared" si="109"/>
        <v>1610.25</v>
      </c>
    </row>
    <row r="3509" spans="1:24" x14ac:dyDescent="0.3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  <c r="V3509" s="2" t="str">
        <f t="shared" si="108"/>
        <v>Active</v>
      </c>
      <c r="W3509" s="2" t="str">
        <f t="shared" si="108"/>
        <v>Active</v>
      </c>
      <c r="X3509" s="2">
        <f t="shared" si="109"/>
        <v>79</v>
      </c>
    </row>
    <row r="3510" spans="1:24" x14ac:dyDescent="0.3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  <c r="V3510" s="2" t="str">
        <f t="shared" si="108"/>
        <v>Churned</v>
      </c>
      <c r="W3510" s="2" t="str">
        <f t="shared" si="108"/>
        <v>Churned</v>
      </c>
      <c r="X3510" s="2">
        <f t="shared" si="109"/>
        <v>7955.5</v>
      </c>
    </row>
    <row r="3511" spans="1:24" x14ac:dyDescent="0.3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  <c r="V3511" s="2" t="str">
        <f t="shared" si="108"/>
        <v>Active</v>
      </c>
      <c r="W3511" s="2" t="str">
        <f t="shared" si="108"/>
        <v>Active</v>
      </c>
      <c r="X3511" s="2">
        <f t="shared" si="109"/>
        <v>44.9</v>
      </c>
    </row>
    <row r="3512" spans="1:24" x14ac:dyDescent="0.3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  <c r="V3512" s="2" t="str">
        <f t="shared" si="108"/>
        <v>Active</v>
      </c>
      <c r="W3512" s="2" t="str">
        <f t="shared" si="108"/>
        <v>Active</v>
      </c>
      <c r="X3512" s="2">
        <f t="shared" si="109"/>
        <v>602</v>
      </c>
    </row>
    <row r="3513" spans="1:24" x14ac:dyDescent="0.3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  <c r="V3513" s="2" t="str">
        <f t="shared" si="108"/>
        <v>Active</v>
      </c>
      <c r="W3513" s="2" t="str">
        <f t="shared" si="108"/>
        <v>Active</v>
      </c>
      <c r="X3513" s="2">
        <f t="shared" si="109"/>
        <v>1303.8000000000002</v>
      </c>
    </row>
    <row r="3514" spans="1:24" x14ac:dyDescent="0.3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  <c r="V3514" s="2" t="str">
        <f t="shared" si="108"/>
        <v>Active</v>
      </c>
      <c r="W3514" s="2" t="str">
        <f t="shared" si="108"/>
        <v>Active</v>
      </c>
      <c r="X3514" s="2">
        <f t="shared" si="109"/>
        <v>1275</v>
      </c>
    </row>
    <row r="3515" spans="1:24" x14ac:dyDescent="0.3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  <c r="V3515" s="2" t="str">
        <f t="shared" si="108"/>
        <v>Active</v>
      </c>
      <c r="W3515" s="2" t="str">
        <f t="shared" si="108"/>
        <v>Active</v>
      </c>
      <c r="X3515" s="2">
        <f t="shared" si="109"/>
        <v>230.45</v>
      </c>
    </row>
    <row r="3516" spans="1:24" x14ac:dyDescent="0.3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  <c r="V3516" s="2" t="str">
        <f t="shared" si="108"/>
        <v>Churned</v>
      </c>
      <c r="W3516" s="2" t="str">
        <f t="shared" si="108"/>
        <v>Churned</v>
      </c>
      <c r="X3516" s="2">
        <f t="shared" si="109"/>
        <v>6636</v>
      </c>
    </row>
    <row r="3517" spans="1:24" x14ac:dyDescent="0.3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  <c r="V3517" s="2" t="str">
        <f t="shared" si="108"/>
        <v>Active</v>
      </c>
      <c r="W3517" s="2" t="str">
        <f t="shared" si="108"/>
        <v>Active</v>
      </c>
      <c r="X3517" s="2">
        <f t="shared" si="109"/>
        <v>943.5</v>
      </c>
    </row>
    <row r="3518" spans="1:24" x14ac:dyDescent="0.3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  <c r="V3518" s="2" t="str">
        <f t="shared" si="108"/>
        <v>Active</v>
      </c>
      <c r="W3518" s="2" t="str">
        <f t="shared" si="108"/>
        <v>Active</v>
      </c>
      <c r="X3518" s="2">
        <f t="shared" si="109"/>
        <v>129.89999999999998</v>
      </c>
    </row>
    <row r="3519" spans="1:24" x14ac:dyDescent="0.3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  <c r="V3519" s="2" t="str">
        <f t="shared" si="108"/>
        <v>Churned</v>
      </c>
      <c r="W3519" s="2" t="str">
        <f t="shared" si="108"/>
        <v>Churned</v>
      </c>
      <c r="X3519" s="2">
        <f t="shared" si="109"/>
        <v>7665</v>
      </c>
    </row>
    <row r="3520" spans="1:24" x14ac:dyDescent="0.3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  <c r="V3520" s="2" t="str">
        <f t="shared" si="108"/>
        <v>Active</v>
      </c>
      <c r="W3520" s="2" t="str">
        <f t="shared" si="108"/>
        <v>Active</v>
      </c>
      <c r="X3520" s="2">
        <f t="shared" si="109"/>
        <v>19.45</v>
      </c>
    </row>
    <row r="3521" spans="1:24" x14ac:dyDescent="0.3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  <c r="V3521" s="2" t="str">
        <f t="shared" si="108"/>
        <v>Churned</v>
      </c>
      <c r="W3521" s="2" t="str">
        <f t="shared" si="108"/>
        <v>Active</v>
      </c>
      <c r="X3521" s="2">
        <f t="shared" si="109"/>
        <v>3648.5499999999997</v>
      </c>
    </row>
    <row r="3522" spans="1:24" x14ac:dyDescent="0.3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  <c r="V3522" s="2" t="str">
        <f t="shared" si="108"/>
        <v>Active</v>
      </c>
      <c r="W3522" s="2" t="str">
        <f t="shared" si="108"/>
        <v>Active</v>
      </c>
      <c r="X3522" s="2">
        <f t="shared" si="109"/>
        <v>313.60000000000002</v>
      </c>
    </row>
    <row r="3523" spans="1:24" x14ac:dyDescent="0.3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  <c r="V3523" s="2" t="str">
        <f t="shared" ref="V3523:W3586" si="110">IF(N3523="Yes","Churned","Active")</f>
        <v>Active</v>
      </c>
      <c r="W3523" s="2" t="str">
        <f t="shared" si="110"/>
        <v>Active</v>
      </c>
      <c r="X3523" s="2">
        <f t="shared" ref="X3523:X3586" si="111">F3523*S3523</f>
        <v>3046.65</v>
      </c>
    </row>
    <row r="3524" spans="1:24" x14ac:dyDescent="0.3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  <c r="V3524" s="2" t="str">
        <f t="shared" si="110"/>
        <v>Active</v>
      </c>
      <c r="W3524" s="2" t="str">
        <f t="shared" si="110"/>
        <v>Active</v>
      </c>
      <c r="X3524" s="2">
        <f t="shared" si="111"/>
        <v>732.6</v>
      </c>
    </row>
    <row r="3525" spans="1:24" x14ac:dyDescent="0.3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  <c r="V3525" s="2" t="str">
        <f t="shared" si="110"/>
        <v>Churned</v>
      </c>
      <c r="W3525" s="2" t="str">
        <f t="shared" si="110"/>
        <v>Churned</v>
      </c>
      <c r="X3525" s="2">
        <f t="shared" si="111"/>
        <v>8071.2</v>
      </c>
    </row>
    <row r="3526" spans="1:24" x14ac:dyDescent="0.3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  <c r="V3526" s="2" t="str">
        <f t="shared" si="110"/>
        <v>Active</v>
      </c>
      <c r="W3526" s="2" t="str">
        <f t="shared" si="110"/>
        <v>Churned</v>
      </c>
      <c r="X3526" s="2">
        <f t="shared" si="111"/>
        <v>932.8</v>
      </c>
    </row>
    <row r="3527" spans="1:24" x14ac:dyDescent="0.3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  <c r="V3527" s="2" t="str">
        <f t="shared" si="110"/>
        <v>Churned</v>
      </c>
      <c r="W3527" s="2" t="str">
        <f t="shared" si="110"/>
        <v>Active</v>
      </c>
      <c r="X3527" s="2">
        <f t="shared" si="111"/>
        <v>4752.5</v>
      </c>
    </row>
    <row r="3528" spans="1:24" x14ac:dyDescent="0.3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  <c r="V3528" s="2" t="str">
        <f t="shared" si="110"/>
        <v>Active</v>
      </c>
      <c r="W3528" s="2" t="str">
        <f t="shared" si="110"/>
        <v>Active</v>
      </c>
      <c r="X3528" s="2">
        <f t="shared" si="111"/>
        <v>251.75</v>
      </c>
    </row>
    <row r="3529" spans="1:24" x14ac:dyDescent="0.3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  <c r="V3529" s="2" t="str">
        <f t="shared" si="110"/>
        <v>Active</v>
      </c>
      <c r="W3529" s="2" t="str">
        <f t="shared" si="110"/>
        <v>Active</v>
      </c>
      <c r="X3529" s="2">
        <f t="shared" si="111"/>
        <v>74.599999999999994</v>
      </c>
    </row>
    <row r="3530" spans="1:24" x14ac:dyDescent="0.3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  <c r="V3530" s="2" t="str">
        <f t="shared" si="110"/>
        <v>Active</v>
      </c>
      <c r="W3530" s="2" t="str">
        <f t="shared" si="110"/>
        <v>Active</v>
      </c>
      <c r="X3530" s="2">
        <f t="shared" si="111"/>
        <v>315.2</v>
      </c>
    </row>
    <row r="3531" spans="1:24" x14ac:dyDescent="0.3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  <c r="V3531" s="2" t="str">
        <f t="shared" si="110"/>
        <v>Active</v>
      </c>
      <c r="W3531" s="2" t="str">
        <f t="shared" si="110"/>
        <v>Active</v>
      </c>
      <c r="X3531" s="2">
        <f t="shared" si="111"/>
        <v>148.4</v>
      </c>
    </row>
    <row r="3532" spans="1:24" x14ac:dyDescent="0.3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  <c r="V3532" s="2" t="str">
        <f t="shared" si="110"/>
        <v>Churned</v>
      </c>
      <c r="W3532" s="2" t="str">
        <f t="shared" si="110"/>
        <v>Active</v>
      </c>
      <c r="X3532" s="2">
        <f t="shared" si="111"/>
        <v>1173</v>
      </c>
    </row>
    <row r="3533" spans="1:24" x14ac:dyDescent="0.3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  <c r="V3533" s="2" t="str">
        <f t="shared" si="110"/>
        <v>Active</v>
      </c>
      <c r="W3533" s="2" t="str">
        <f t="shared" si="110"/>
        <v>Active</v>
      </c>
      <c r="X3533" s="2">
        <f t="shared" si="111"/>
        <v>309.60000000000002</v>
      </c>
    </row>
    <row r="3534" spans="1:24" x14ac:dyDescent="0.3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  <c r="V3534" s="2" t="str">
        <f t="shared" si="110"/>
        <v>Active</v>
      </c>
      <c r="W3534" s="2" t="str">
        <f t="shared" si="110"/>
        <v>Churned</v>
      </c>
      <c r="X3534" s="2">
        <f t="shared" si="111"/>
        <v>891.75</v>
      </c>
    </row>
    <row r="3535" spans="1:24" x14ac:dyDescent="0.3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  <c r="V3535" s="2" t="str">
        <f t="shared" si="110"/>
        <v>Active</v>
      </c>
      <c r="W3535" s="2" t="str">
        <f t="shared" si="110"/>
        <v>Active</v>
      </c>
      <c r="X3535" s="2">
        <f t="shared" si="111"/>
        <v>198</v>
      </c>
    </row>
    <row r="3536" spans="1:24" x14ac:dyDescent="0.3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  <c r="V3536" s="2" t="str">
        <f t="shared" si="110"/>
        <v>Churned</v>
      </c>
      <c r="W3536" s="2" t="str">
        <f t="shared" si="110"/>
        <v>Churned</v>
      </c>
      <c r="X3536" s="2">
        <f t="shared" si="111"/>
        <v>4839.2</v>
      </c>
    </row>
    <row r="3537" spans="1:24" x14ac:dyDescent="0.3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  <c r="V3537" s="2" t="str">
        <f t="shared" si="110"/>
        <v>Churned</v>
      </c>
      <c r="W3537" s="2" t="str">
        <f t="shared" si="110"/>
        <v>Churned</v>
      </c>
      <c r="X3537" s="2">
        <f t="shared" si="111"/>
        <v>6988.8</v>
      </c>
    </row>
    <row r="3538" spans="1:24" x14ac:dyDescent="0.3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  <c r="V3538" s="2" t="str">
        <f t="shared" si="110"/>
        <v>Active</v>
      </c>
      <c r="W3538" s="2" t="str">
        <f t="shared" si="110"/>
        <v>Active</v>
      </c>
      <c r="X3538" s="2">
        <f t="shared" si="111"/>
        <v>79.150000000000006</v>
      </c>
    </row>
    <row r="3539" spans="1:24" x14ac:dyDescent="0.3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  <c r="V3539" s="2" t="str">
        <f t="shared" si="110"/>
        <v>Active</v>
      </c>
      <c r="W3539" s="2" t="str">
        <f t="shared" si="110"/>
        <v>Active</v>
      </c>
      <c r="X3539" s="2">
        <f t="shared" si="111"/>
        <v>1341.25</v>
      </c>
    </row>
    <row r="3540" spans="1:24" x14ac:dyDescent="0.3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  <c r="V3540" s="2" t="str">
        <f t="shared" si="110"/>
        <v>Churned</v>
      </c>
      <c r="W3540" s="2" t="str">
        <f t="shared" si="110"/>
        <v>Active</v>
      </c>
      <c r="X3540" s="2">
        <f t="shared" si="111"/>
        <v>7114.2</v>
      </c>
    </row>
    <row r="3541" spans="1:24" x14ac:dyDescent="0.3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  <c r="V3541" s="2" t="str">
        <f t="shared" si="110"/>
        <v>Active</v>
      </c>
      <c r="W3541" s="2" t="str">
        <f t="shared" si="110"/>
        <v>Active</v>
      </c>
      <c r="X3541" s="2">
        <f t="shared" si="111"/>
        <v>361.2</v>
      </c>
    </row>
    <row r="3542" spans="1:24" x14ac:dyDescent="0.3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  <c r="V3542" s="2" t="str">
        <f t="shared" si="110"/>
        <v>Churned</v>
      </c>
      <c r="W3542" s="2" t="str">
        <f t="shared" si="110"/>
        <v>Churned</v>
      </c>
      <c r="X3542" s="2">
        <f t="shared" si="111"/>
        <v>7822.8</v>
      </c>
    </row>
    <row r="3543" spans="1:24" x14ac:dyDescent="0.3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  <c r="V3543" s="2" t="str">
        <f t="shared" si="110"/>
        <v>Churned</v>
      </c>
      <c r="W3543" s="2" t="str">
        <f t="shared" si="110"/>
        <v>Active</v>
      </c>
      <c r="X3543" s="2">
        <f t="shared" si="111"/>
        <v>1991.85</v>
      </c>
    </row>
    <row r="3544" spans="1:24" x14ac:dyDescent="0.3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  <c r="V3544" s="2" t="str">
        <f t="shared" si="110"/>
        <v>Active</v>
      </c>
      <c r="W3544" s="2" t="str">
        <f t="shared" si="110"/>
        <v>Churned</v>
      </c>
      <c r="X3544" s="2">
        <f t="shared" si="111"/>
        <v>1605.15</v>
      </c>
    </row>
    <row r="3545" spans="1:24" x14ac:dyDescent="0.3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  <c r="V3545" s="2" t="str">
        <f t="shared" si="110"/>
        <v>Active</v>
      </c>
      <c r="W3545" s="2" t="str">
        <f t="shared" si="110"/>
        <v>Churned</v>
      </c>
      <c r="X3545" s="2">
        <f t="shared" si="111"/>
        <v>7603.2</v>
      </c>
    </row>
    <row r="3546" spans="1:24" x14ac:dyDescent="0.3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  <c r="V3546" s="2" t="str">
        <f t="shared" si="110"/>
        <v>Churned</v>
      </c>
      <c r="W3546" s="2" t="str">
        <f t="shared" si="110"/>
        <v>Active</v>
      </c>
      <c r="X3546" s="2">
        <f t="shared" si="111"/>
        <v>2907.7999999999997</v>
      </c>
    </row>
    <row r="3547" spans="1:24" x14ac:dyDescent="0.3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  <c r="V3547" s="2" t="str">
        <f t="shared" si="110"/>
        <v>Churned</v>
      </c>
      <c r="W3547" s="2" t="str">
        <f t="shared" si="110"/>
        <v>Churned</v>
      </c>
      <c r="X3547" s="2">
        <f t="shared" si="111"/>
        <v>4785</v>
      </c>
    </row>
    <row r="3548" spans="1:24" x14ac:dyDescent="0.3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  <c r="V3548" s="2" t="str">
        <f t="shared" si="110"/>
        <v>Churned</v>
      </c>
      <c r="W3548" s="2" t="str">
        <f t="shared" si="110"/>
        <v>Churned</v>
      </c>
      <c r="X3548" s="2">
        <f t="shared" si="111"/>
        <v>5907.2</v>
      </c>
    </row>
    <row r="3549" spans="1:24" x14ac:dyDescent="0.3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  <c r="V3549" s="2" t="str">
        <f t="shared" si="110"/>
        <v>Churned</v>
      </c>
      <c r="W3549" s="2" t="str">
        <f t="shared" si="110"/>
        <v>Churned</v>
      </c>
      <c r="X3549" s="2">
        <f t="shared" si="111"/>
        <v>6303.5</v>
      </c>
    </row>
    <row r="3550" spans="1:24" x14ac:dyDescent="0.3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  <c r="V3550" s="2" t="str">
        <f t="shared" si="110"/>
        <v>Active</v>
      </c>
      <c r="W3550" s="2" t="str">
        <f t="shared" si="110"/>
        <v>Churned</v>
      </c>
      <c r="X3550" s="2">
        <f t="shared" si="111"/>
        <v>6933.1500000000005</v>
      </c>
    </row>
    <row r="3551" spans="1:24" x14ac:dyDescent="0.3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  <c r="V3551" s="2" t="str">
        <f t="shared" si="110"/>
        <v>Active</v>
      </c>
      <c r="W3551" s="2" t="str">
        <f t="shared" si="110"/>
        <v>Active</v>
      </c>
      <c r="X3551" s="2">
        <f t="shared" si="111"/>
        <v>4151.05</v>
      </c>
    </row>
    <row r="3552" spans="1:24" x14ac:dyDescent="0.3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  <c r="V3552" s="2" t="str">
        <f t="shared" si="110"/>
        <v>Churned</v>
      </c>
      <c r="W3552" s="2" t="str">
        <f t="shared" si="110"/>
        <v>Churned</v>
      </c>
      <c r="X3552" s="2">
        <f t="shared" si="111"/>
        <v>3078.4</v>
      </c>
    </row>
    <row r="3553" spans="1:24" x14ac:dyDescent="0.3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  <c r="V3553" s="2" t="str">
        <f t="shared" si="110"/>
        <v>Active</v>
      </c>
      <c r="W3553" s="2" t="str">
        <f t="shared" si="110"/>
        <v>Churned</v>
      </c>
      <c r="X3553" s="2">
        <f t="shared" si="111"/>
        <v>79.599999999999994</v>
      </c>
    </row>
    <row r="3554" spans="1:24" x14ac:dyDescent="0.3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  <c r="V3554" s="2" t="str">
        <f t="shared" si="110"/>
        <v>Active</v>
      </c>
      <c r="W3554" s="2" t="str">
        <f t="shared" si="110"/>
        <v>Churned</v>
      </c>
      <c r="X3554" s="2">
        <f t="shared" si="111"/>
        <v>6942.7999999999993</v>
      </c>
    </row>
    <row r="3555" spans="1:24" x14ac:dyDescent="0.3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  <c r="V3555" s="2" t="str">
        <f t="shared" si="110"/>
        <v>Active</v>
      </c>
      <c r="W3555" s="2" t="str">
        <f t="shared" si="110"/>
        <v>Active</v>
      </c>
      <c r="X3555" s="2">
        <f t="shared" si="111"/>
        <v>1450.8</v>
      </c>
    </row>
    <row r="3556" spans="1:24" x14ac:dyDescent="0.3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  <c r="V3556" s="2" t="str">
        <f t="shared" si="110"/>
        <v>Active</v>
      </c>
      <c r="W3556" s="2" t="str">
        <f t="shared" si="110"/>
        <v>Active</v>
      </c>
      <c r="X3556" s="2">
        <f t="shared" si="111"/>
        <v>497.34999999999997</v>
      </c>
    </row>
    <row r="3557" spans="1:24" x14ac:dyDescent="0.3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  <c r="V3557" s="2" t="str">
        <f t="shared" si="110"/>
        <v>Churned</v>
      </c>
      <c r="W3557" s="2" t="str">
        <f t="shared" si="110"/>
        <v>Active</v>
      </c>
      <c r="X3557" s="2">
        <f t="shared" si="111"/>
        <v>1705</v>
      </c>
    </row>
    <row r="3558" spans="1:24" x14ac:dyDescent="0.3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  <c r="V3558" s="2" t="str">
        <f t="shared" si="110"/>
        <v>Active</v>
      </c>
      <c r="W3558" s="2" t="str">
        <f t="shared" si="110"/>
        <v>Active</v>
      </c>
      <c r="X3558" s="2">
        <f t="shared" si="111"/>
        <v>116.69999999999999</v>
      </c>
    </row>
    <row r="3559" spans="1:24" x14ac:dyDescent="0.3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  <c r="V3559" s="2" t="str">
        <f t="shared" si="110"/>
        <v>Churned</v>
      </c>
      <c r="W3559" s="2" t="str">
        <f t="shared" si="110"/>
        <v>Churned</v>
      </c>
      <c r="X3559" s="2">
        <f t="shared" si="111"/>
        <v>1961.8500000000001</v>
      </c>
    </row>
    <row r="3560" spans="1:24" x14ac:dyDescent="0.3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  <c r="V3560" s="2" t="str">
        <f t="shared" si="110"/>
        <v>Churned</v>
      </c>
      <c r="W3560" s="2" t="str">
        <f t="shared" si="110"/>
        <v>Churned</v>
      </c>
      <c r="X3560" s="2">
        <f t="shared" si="111"/>
        <v>2581.6</v>
      </c>
    </row>
    <row r="3561" spans="1:24" x14ac:dyDescent="0.3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  <c r="V3561" s="2" t="str">
        <f t="shared" si="110"/>
        <v>Active</v>
      </c>
      <c r="W3561" s="2" t="str">
        <f t="shared" si="110"/>
        <v>Active</v>
      </c>
      <c r="X3561" s="2">
        <f t="shared" si="111"/>
        <v>535.95000000000005</v>
      </c>
    </row>
    <row r="3562" spans="1:24" x14ac:dyDescent="0.3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  <c r="V3562" s="2" t="str">
        <f t="shared" si="110"/>
        <v>Active</v>
      </c>
      <c r="W3562" s="2" t="str">
        <f t="shared" si="110"/>
        <v>Active</v>
      </c>
      <c r="X3562" s="2">
        <f t="shared" si="111"/>
        <v>307.3</v>
      </c>
    </row>
    <row r="3563" spans="1:24" x14ac:dyDescent="0.3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  <c r="V3563" s="2" t="str">
        <f t="shared" si="110"/>
        <v>Active</v>
      </c>
      <c r="W3563" s="2" t="str">
        <f t="shared" si="110"/>
        <v>Active</v>
      </c>
      <c r="X3563" s="2">
        <f t="shared" si="111"/>
        <v>2093</v>
      </c>
    </row>
    <row r="3564" spans="1:24" x14ac:dyDescent="0.3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  <c r="V3564" s="2" t="str">
        <f t="shared" si="110"/>
        <v>Active</v>
      </c>
      <c r="W3564" s="2" t="str">
        <f t="shared" si="110"/>
        <v>Churned</v>
      </c>
      <c r="X3564" s="2">
        <f t="shared" si="111"/>
        <v>449</v>
      </c>
    </row>
    <row r="3565" spans="1:24" x14ac:dyDescent="0.3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  <c r="V3565" s="2" t="str">
        <f t="shared" si="110"/>
        <v>Active</v>
      </c>
      <c r="W3565" s="2" t="str">
        <f t="shared" si="110"/>
        <v>Churned</v>
      </c>
      <c r="X3565" s="2">
        <f t="shared" si="111"/>
        <v>2715</v>
      </c>
    </row>
    <row r="3566" spans="1:24" x14ac:dyDescent="0.3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  <c r="V3566" s="2" t="str">
        <f t="shared" si="110"/>
        <v>Active</v>
      </c>
      <c r="W3566" s="2" t="str">
        <f t="shared" si="110"/>
        <v>Churned</v>
      </c>
      <c r="X3566" s="2">
        <f t="shared" si="111"/>
        <v>5698.35</v>
      </c>
    </row>
    <row r="3567" spans="1:24" x14ac:dyDescent="0.3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  <c r="V3567" s="2" t="str">
        <f t="shared" si="110"/>
        <v>Active</v>
      </c>
      <c r="W3567" s="2" t="str">
        <f t="shared" si="110"/>
        <v>Active</v>
      </c>
      <c r="X3567" s="2">
        <f t="shared" si="111"/>
        <v>50.75</v>
      </c>
    </row>
    <row r="3568" spans="1:24" x14ac:dyDescent="0.3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  <c r="V3568" s="2" t="str">
        <f t="shared" si="110"/>
        <v>Churned</v>
      </c>
      <c r="W3568" s="2" t="str">
        <f t="shared" si="110"/>
        <v>Churned</v>
      </c>
      <c r="X3568" s="2">
        <f t="shared" si="111"/>
        <v>4483.7999999999993</v>
      </c>
    </row>
    <row r="3569" spans="1:24" x14ac:dyDescent="0.3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  <c r="V3569" s="2" t="str">
        <f t="shared" si="110"/>
        <v>Active</v>
      </c>
      <c r="W3569" s="2" t="str">
        <f t="shared" si="110"/>
        <v>Churned</v>
      </c>
      <c r="X3569" s="2">
        <f t="shared" si="111"/>
        <v>1255.1000000000001</v>
      </c>
    </row>
    <row r="3570" spans="1:24" x14ac:dyDescent="0.3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  <c r="V3570" s="2" t="str">
        <f t="shared" si="110"/>
        <v>Churned</v>
      </c>
      <c r="W3570" s="2" t="str">
        <f t="shared" si="110"/>
        <v>Churned</v>
      </c>
      <c r="X3570" s="2">
        <f t="shared" si="111"/>
        <v>2082.15</v>
      </c>
    </row>
    <row r="3571" spans="1:24" x14ac:dyDescent="0.3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  <c r="V3571" s="2" t="str">
        <f t="shared" si="110"/>
        <v>Active</v>
      </c>
      <c r="W3571" s="2" t="str">
        <f t="shared" si="110"/>
        <v>Active</v>
      </c>
      <c r="X3571" s="2">
        <f t="shared" si="111"/>
        <v>339.15</v>
      </c>
    </row>
    <row r="3572" spans="1:24" x14ac:dyDescent="0.3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  <c r="V3572" s="2" t="str">
        <f t="shared" si="110"/>
        <v>Active</v>
      </c>
      <c r="W3572" s="2" t="str">
        <f t="shared" si="110"/>
        <v>Active</v>
      </c>
      <c r="X3572" s="2">
        <f t="shared" si="111"/>
        <v>328</v>
      </c>
    </row>
    <row r="3573" spans="1:24" x14ac:dyDescent="0.3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  <c r="V3573" s="2" t="str">
        <f t="shared" si="110"/>
        <v>Active</v>
      </c>
      <c r="W3573" s="2" t="str">
        <f t="shared" si="110"/>
        <v>Churned</v>
      </c>
      <c r="X3573" s="2">
        <f t="shared" si="111"/>
        <v>2173.5</v>
      </c>
    </row>
    <row r="3574" spans="1:24" x14ac:dyDescent="0.3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  <c r="V3574" s="2" t="str">
        <f t="shared" si="110"/>
        <v>Active</v>
      </c>
      <c r="W3574" s="2" t="str">
        <f t="shared" si="110"/>
        <v>Churned</v>
      </c>
      <c r="X3574" s="2">
        <f t="shared" si="111"/>
        <v>2544</v>
      </c>
    </row>
    <row r="3575" spans="1:24" x14ac:dyDescent="0.3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  <c r="V3575" s="2" t="str">
        <f t="shared" si="110"/>
        <v>Active</v>
      </c>
      <c r="W3575" s="2" t="str">
        <f t="shared" si="110"/>
        <v>Active</v>
      </c>
      <c r="X3575" s="2">
        <f t="shared" si="111"/>
        <v>547.4</v>
      </c>
    </row>
    <row r="3576" spans="1:24" x14ac:dyDescent="0.3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  <c r="V3576" s="2" t="str">
        <f t="shared" si="110"/>
        <v>Active</v>
      </c>
      <c r="W3576" s="2" t="str">
        <f t="shared" si="110"/>
        <v>Active</v>
      </c>
      <c r="X3576" s="2">
        <f t="shared" si="111"/>
        <v>20.350000000000001</v>
      </c>
    </row>
    <row r="3577" spans="1:24" x14ac:dyDescent="0.3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  <c r="V3577" s="2" t="str">
        <f t="shared" si="110"/>
        <v>Churned</v>
      </c>
      <c r="W3577" s="2" t="str">
        <f t="shared" si="110"/>
        <v>Churned</v>
      </c>
      <c r="X3577" s="2">
        <f t="shared" si="111"/>
        <v>3050.3</v>
      </c>
    </row>
    <row r="3578" spans="1:24" x14ac:dyDescent="0.3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  <c r="V3578" s="2" t="str">
        <f t="shared" si="110"/>
        <v>Active</v>
      </c>
      <c r="W3578" s="2" t="str">
        <f t="shared" si="110"/>
        <v>Active</v>
      </c>
      <c r="X3578" s="2">
        <f t="shared" si="111"/>
        <v>1677.6000000000001</v>
      </c>
    </row>
    <row r="3579" spans="1:24" x14ac:dyDescent="0.3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  <c r="V3579" s="2" t="str">
        <f t="shared" si="110"/>
        <v>Active</v>
      </c>
      <c r="W3579" s="2" t="str">
        <f t="shared" si="110"/>
        <v>Churned</v>
      </c>
      <c r="X3579" s="2">
        <f t="shared" si="111"/>
        <v>2354.4</v>
      </c>
    </row>
    <row r="3580" spans="1:24" x14ac:dyDescent="0.3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  <c r="V3580" s="2" t="str">
        <f t="shared" si="110"/>
        <v>Churned</v>
      </c>
      <c r="W3580" s="2" t="str">
        <f t="shared" si="110"/>
        <v>Active</v>
      </c>
      <c r="X3580" s="2">
        <f t="shared" si="111"/>
        <v>2604</v>
      </c>
    </row>
    <row r="3581" spans="1:24" x14ac:dyDescent="0.3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  <c r="V3581" s="2" t="str">
        <f t="shared" si="110"/>
        <v>Active</v>
      </c>
      <c r="W3581" s="2" t="str">
        <f t="shared" si="110"/>
        <v>Active</v>
      </c>
      <c r="X3581" s="2">
        <f t="shared" si="111"/>
        <v>3248</v>
      </c>
    </row>
    <row r="3582" spans="1:24" x14ac:dyDescent="0.3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  <c r="V3582" s="2" t="str">
        <f t="shared" si="110"/>
        <v>Churned</v>
      </c>
      <c r="W3582" s="2" t="str">
        <f t="shared" si="110"/>
        <v>Churned</v>
      </c>
      <c r="X3582" s="2">
        <f t="shared" si="111"/>
        <v>656.1</v>
      </c>
    </row>
    <row r="3583" spans="1:24" x14ac:dyDescent="0.3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  <c r="V3583" s="2" t="str">
        <f t="shared" si="110"/>
        <v>Churned</v>
      </c>
      <c r="W3583" s="2" t="str">
        <f t="shared" si="110"/>
        <v>Active</v>
      </c>
      <c r="X3583" s="2">
        <f t="shared" si="111"/>
        <v>4693.5</v>
      </c>
    </row>
    <row r="3584" spans="1:24" x14ac:dyDescent="0.3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  <c r="V3584" s="2" t="str">
        <f t="shared" si="110"/>
        <v>Churned</v>
      </c>
      <c r="W3584" s="2" t="str">
        <f t="shared" si="110"/>
        <v>Active</v>
      </c>
      <c r="X3584" s="2">
        <f t="shared" si="111"/>
        <v>241.5</v>
      </c>
    </row>
    <row r="3585" spans="1:24" x14ac:dyDescent="0.3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  <c r="V3585" s="2" t="str">
        <f t="shared" si="110"/>
        <v>Churned</v>
      </c>
      <c r="W3585" s="2" t="str">
        <f t="shared" si="110"/>
        <v>Churned</v>
      </c>
      <c r="X3585" s="2">
        <f t="shared" si="111"/>
        <v>2412</v>
      </c>
    </row>
    <row r="3586" spans="1:24" x14ac:dyDescent="0.3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  <c r="V3586" s="2" t="str">
        <f t="shared" si="110"/>
        <v>Active</v>
      </c>
      <c r="W3586" s="2" t="str">
        <f t="shared" si="110"/>
        <v>Active</v>
      </c>
      <c r="X3586" s="2">
        <f t="shared" si="111"/>
        <v>600</v>
      </c>
    </row>
    <row r="3587" spans="1:24" x14ac:dyDescent="0.3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  <c r="V3587" s="2" t="str">
        <f t="shared" ref="V3587:W3650" si="112">IF(N3587="Yes","Churned","Active")</f>
        <v>Churned</v>
      </c>
      <c r="W3587" s="2" t="str">
        <f t="shared" si="112"/>
        <v>Active</v>
      </c>
      <c r="X3587" s="2">
        <f t="shared" ref="X3587:X3650" si="113">F3587*S3587</f>
        <v>3065.1000000000004</v>
      </c>
    </row>
    <row r="3588" spans="1:24" x14ac:dyDescent="0.3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  <c r="V3588" s="2" t="str">
        <f t="shared" si="112"/>
        <v>Active</v>
      </c>
      <c r="W3588" s="2" t="str">
        <f t="shared" si="112"/>
        <v>Active</v>
      </c>
      <c r="X3588" s="2">
        <f t="shared" si="113"/>
        <v>200</v>
      </c>
    </row>
    <row r="3589" spans="1:24" x14ac:dyDescent="0.3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  <c r="V3589" s="2" t="str">
        <f t="shared" si="112"/>
        <v>Churned</v>
      </c>
      <c r="W3589" s="2" t="str">
        <f t="shared" si="112"/>
        <v>Churned</v>
      </c>
      <c r="X3589" s="2">
        <f t="shared" si="113"/>
        <v>895.05000000000007</v>
      </c>
    </row>
    <row r="3590" spans="1:24" x14ac:dyDescent="0.3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  <c r="V3590" s="2" t="str">
        <f t="shared" si="112"/>
        <v>Active</v>
      </c>
      <c r="W3590" s="2" t="str">
        <f t="shared" si="112"/>
        <v>Churned</v>
      </c>
      <c r="X3590" s="2">
        <f t="shared" si="113"/>
        <v>621.44999999999993</v>
      </c>
    </row>
    <row r="3591" spans="1:24" x14ac:dyDescent="0.3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  <c r="V3591" s="2" t="str">
        <f t="shared" si="112"/>
        <v>Active</v>
      </c>
      <c r="W3591" s="2" t="str">
        <f t="shared" si="112"/>
        <v>Churned</v>
      </c>
      <c r="X3591" s="2">
        <f t="shared" si="113"/>
        <v>1850.7</v>
      </c>
    </row>
    <row r="3592" spans="1:24" x14ac:dyDescent="0.3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  <c r="V3592" s="2" t="str">
        <f t="shared" si="112"/>
        <v>Active</v>
      </c>
      <c r="W3592" s="2" t="str">
        <f t="shared" si="112"/>
        <v>Active</v>
      </c>
      <c r="X3592" s="2">
        <f t="shared" si="113"/>
        <v>992.50000000000011</v>
      </c>
    </row>
    <row r="3593" spans="1:24" x14ac:dyDescent="0.3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  <c r="V3593" s="2" t="str">
        <f t="shared" si="112"/>
        <v>Active</v>
      </c>
      <c r="W3593" s="2" t="str">
        <f t="shared" si="112"/>
        <v>Active</v>
      </c>
      <c r="X3593" s="2">
        <f t="shared" si="113"/>
        <v>172.5</v>
      </c>
    </row>
    <row r="3594" spans="1:24" x14ac:dyDescent="0.3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  <c r="V3594" s="2" t="str">
        <f t="shared" si="112"/>
        <v>Active</v>
      </c>
      <c r="W3594" s="2" t="str">
        <f t="shared" si="112"/>
        <v>Active</v>
      </c>
      <c r="X3594" s="2">
        <f t="shared" si="113"/>
        <v>45.65</v>
      </c>
    </row>
    <row r="3595" spans="1:24" x14ac:dyDescent="0.3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  <c r="V3595" s="2" t="str">
        <f t="shared" si="112"/>
        <v>Active</v>
      </c>
      <c r="W3595" s="2" t="str">
        <f t="shared" si="112"/>
        <v>Active</v>
      </c>
      <c r="X3595" s="2">
        <f t="shared" si="113"/>
        <v>560.79999999999995</v>
      </c>
    </row>
    <row r="3596" spans="1:24" x14ac:dyDescent="0.3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  <c r="V3596" s="2" t="str">
        <f t="shared" si="112"/>
        <v>Active</v>
      </c>
      <c r="W3596" s="2" t="str">
        <f t="shared" si="112"/>
        <v>Churned</v>
      </c>
      <c r="X3596" s="2">
        <f t="shared" si="113"/>
        <v>366.75</v>
      </c>
    </row>
    <row r="3597" spans="1:24" x14ac:dyDescent="0.3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  <c r="V3597" s="2" t="str">
        <f t="shared" si="112"/>
        <v>Active</v>
      </c>
      <c r="W3597" s="2" t="str">
        <f t="shared" si="112"/>
        <v>Active</v>
      </c>
      <c r="X3597" s="2">
        <f t="shared" si="113"/>
        <v>140.4</v>
      </c>
    </row>
    <row r="3598" spans="1:24" x14ac:dyDescent="0.3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  <c r="V3598" s="2" t="str">
        <f t="shared" si="112"/>
        <v>Active</v>
      </c>
      <c r="W3598" s="2" t="str">
        <f t="shared" si="112"/>
        <v>Active</v>
      </c>
      <c r="X3598" s="2">
        <f t="shared" si="113"/>
        <v>166.05</v>
      </c>
    </row>
    <row r="3599" spans="1:24" x14ac:dyDescent="0.3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  <c r="V3599" s="2" t="str">
        <f t="shared" si="112"/>
        <v>Churned</v>
      </c>
      <c r="W3599" s="2" t="str">
        <f t="shared" si="112"/>
        <v>Churned</v>
      </c>
      <c r="X3599" s="2">
        <f t="shared" si="113"/>
        <v>2392.5</v>
      </c>
    </row>
    <row r="3600" spans="1:24" x14ac:dyDescent="0.3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  <c r="V3600" s="2" t="str">
        <f t="shared" si="112"/>
        <v>Active</v>
      </c>
      <c r="W3600" s="2" t="str">
        <f t="shared" si="112"/>
        <v>Active</v>
      </c>
      <c r="X3600" s="2">
        <f t="shared" si="113"/>
        <v>46.3</v>
      </c>
    </row>
    <row r="3601" spans="1:24" x14ac:dyDescent="0.3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  <c r="V3601" s="2" t="str">
        <f t="shared" si="112"/>
        <v>Churned</v>
      </c>
      <c r="W3601" s="2" t="str">
        <f t="shared" si="112"/>
        <v>Active</v>
      </c>
      <c r="X3601" s="2">
        <f t="shared" si="113"/>
        <v>3658.5</v>
      </c>
    </row>
    <row r="3602" spans="1:24" x14ac:dyDescent="0.3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  <c r="V3602" s="2" t="str">
        <f t="shared" si="112"/>
        <v>Active</v>
      </c>
      <c r="W3602" s="2" t="str">
        <f t="shared" si="112"/>
        <v>Active</v>
      </c>
      <c r="X3602" s="2">
        <f t="shared" si="113"/>
        <v>4294.2</v>
      </c>
    </row>
    <row r="3603" spans="1:24" x14ac:dyDescent="0.3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  <c r="V3603" s="2" t="str">
        <f t="shared" si="112"/>
        <v>Active</v>
      </c>
      <c r="W3603" s="2" t="str">
        <f t="shared" si="112"/>
        <v>Active</v>
      </c>
      <c r="X3603" s="2">
        <f t="shared" si="113"/>
        <v>1100</v>
      </c>
    </row>
    <row r="3604" spans="1:24" x14ac:dyDescent="0.3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  <c r="V3604" s="2" t="str">
        <f t="shared" si="112"/>
        <v>Active</v>
      </c>
      <c r="W3604" s="2" t="str">
        <f t="shared" si="112"/>
        <v>Active</v>
      </c>
      <c r="X3604" s="2">
        <f t="shared" si="113"/>
        <v>2513.7000000000003</v>
      </c>
    </row>
    <row r="3605" spans="1:24" x14ac:dyDescent="0.3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  <c r="V3605" s="2" t="str">
        <f t="shared" si="112"/>
        <v>Active</v>
      </c>
      <c r="W3605" s="2" t="str">
        <f t="shared" si="112"/>
        <v>Active</v>
      </c>
      <c r="X3605" s="2">
        <f t="shared" si="113"/>
        <v>91.7</v>
      </c>
    </row>
    <row r="3606" spans="1:24" x14ac:dyDescent="0.3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  <c r="V3606" s="2" t="str">
        <f t="shared" si="112"/>
        <v>Active</v>
      </c>
      <c r="W3606" s="2" t="str">
        <f t="shared" si="112"/>
        <v>Active</v>
      </c>
      <c r="X3606" s="2">
        <f t="shared" si="113"/>
        <v>744.80000000000007</v>
      </c>
    </row>
    <row r="3607" spans="1:24" x14ac:dyDescent="0.3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  <c r="V3607" s="2" t="str">
        <f t="shared" si="112"/>
        <v>Active</v>
      </c>
      <c r="W3607" s="2" t="str">
        <f t="shared" si="112"/>
        <v>Active</v>
      </c>
      <c r="X3607" s="2">
        <f t="shared" si="113"/>
        <v>1693.1999999999998</v>
      </c>
    </row>
    <row r="3608" spans="1:24" x14ac:dyDescent="0.3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  <c r="V3608" s="2" t="str">
        <f t="shared" si="112"/>
        <v>Churned</v>
      </c>
      <c r="W3608" s="2" t="str">
        <f t="shared" si="112"/>
        <v>Churned</v>
      </c>
      <c r="X3608" s="2">
        <f t="shared" si="113"/>
        <v>7122.5</v>
      </c>
    </row>
    <row r="3609" spans="1:24" x14ac:dyDescent="0.3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  <c r="V3609" s="2" t="str">
        <f t="shared" si="112"/>
        <v>Active</v>
      </c>
      <c r="W3609" s="2" t="str">
        <f t="shared" si="112"/>
        <v>Active</v>
      </c>
      <c r="X3609" s="2">
        <f t="shared" si="113"/>
        <v>716.94999999999993</v>
      </c>
    </row>
    <row r="3610" spans="1:24" x14ac:dyDescent="0.3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  <c r="V3610" s="2" t="str">
        <f t="shared" si="112"/>
        <v>Active</v>
      </c>
      <c r="W3610" s="2" t="str">
        <f t="shared" si="112"/>
        <v>Active</v>
      </c>
      <c r="X3610" s="2">
        <f t="shared" si="113"/>
        <v>2934.75</v>
      </c>
    </row>
    <row r="3611" spans="1:24" x14ac:dyDescent="0.3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  <c r="V3611" s="2" t="str">
        <f t="shared" si="112"/>
        <v>Churned</v>
      </c>
      <c r="W3611" s="2" t="str">
        <f t="shared" si="112"/>
        <v>Churned</v>
      </c>
      <c r="X3611" s="2">
        <f t="shared" si="113"/>
        <v>6340.95</v>
      </c>
    </row>
    <row r="3612" spans="1:24" x14ac:dyDescent="0.3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  <c r="V3612" s="2" t="str">
        <f t="shared" si="112"/>
        <v>Churned</v>
      </c>
      <c r="W3612" s="2" t="str">
        <f t="shared" si="112"/>
        <v>Churned</v>
      </c>
      <c r="X3612" s="2">
        <f t="shared" si="113"/>
        <v>1201.8000000000002</v>
      </c>
    </row>
    <row r="3613" spans="1:24" x14ac:dyDescent="0.3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  <c r="V3613" s="2" t="str">
        <f t="shared" si="112"/>
        <v>Churned</v>
      </c>
      <c r="W3613" s="2" t="str">
        <f t="shared" si="112"/>
        <v>Churned</v>
      </c>
      <c r="X3613" s="2">
        <f t="shared" si="113"/>
        <v>4085.65</v>
      </c>
    </row>
    <row r="3614" spans="1:24" x14ac:dyDescent="0.3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  <c r="V3614" s="2" t="str">
        <f t="shared" si="112"/>
        <v>Active</v>
      </c>
      <c r="W3614" s="2" t="str">
        <f t="shared" si="112"/>
        <v>Active</v>
      </c>
      <c r="X3614" s="2">
        <f t="shared" si="113"/>
        <v>1547.7</v>
      </c>
    </row>
    <row r="3615" spans="1:24" x14ac:dyDescent="0.3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  <c r="V3615" s="2" t="str">
        <f t="shared" si="112"/>
        <v>Churned</v>
      </c>
      <c r="W3615" s="2" t="str">
        <f t="shared" si="112"/>
        <v>Churned</v>
      </c>
      <c r="X3615" s="2">
        <f t="shared" si="113"/>
        <v>2752.75</v>
      </c>
    </row>
    <row r="3616" spans="1:24" x14ac:dyDescent="0.3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  <c r="V3616" s="2" t="str">
        <f t="shared" si="112"/>
        <v>Churned</v>
      </c>
      <c r="W3616" s="2" t="str">
        <f t="shared" si="112"/>
        <v>Churned</v>
      </c>
      <c r="X3616" s="2">
        <f t="shared" si="113"/>
        <v>4157.25</v>
      </c>
    </row>
    <row r="3617" spans="1:24" x14ac:dyDescent="0.3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  <c r="V3617" s="2" t="str">
        <f t="shared" si="112"/>
        <v>Churned</v>
      </c>
      <c r="W3617" s="2" t="str">
        <f t="shared" si="112"/>
        <v>Churned</v>
      </c>
      <c r="X3617" s="2">
        <f t="shared" si="113"/>
        <v>2749.5</v>
      </c>
    </row>
    <row r="3618" spans="1:24" x14ac:dyDescent="0.3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  <c r="V3618" s="2" t="str">
        <f t="shared" si="112"/>
        <v>Active</v>
      </c>
      <c r="W3618" s="2" t="str">
        <f t="shared" si="112"/>
        <v>Churned</v>
      </c>
      <c r="X3618" s="2">
        <f t="shared" si="113"/>
        <v>6023.7</v>
      </c>
    </row>
    <row r="3619" spans="1:24" x14ac:dyDescent="0.3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  <c r="V3619" s="2" t="str">
        <f t="shared" si="112"/>
        <v>Churned</v>
      </c>
      <c r="W3619" s="2" t="str">
        <f t="shared" si="112"/>
        <v>Churned</v>
      </c>
      <c r="X3619" s="2">
        <f t="shared" si="113"/>
        <v>870.30000000000007</v>
      </c>
    </row>
    <row r="3620" spans="1:24" x14ac:dyDescent="0.3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  <c r="V3620" s="2" t="str">
        <f t="shared" si="112"/>
        <v>Active</v>
      </c>
      <c r="W3620" s="2" t="str">
        <f t="shared" si="112"/>
        <v>Active</v>
      </c>
      <c r="X3620" s="2">
        <f t="shared" si="113"/>
        <v>2549.75</v>
      </c>
    </row>
    <row r="3621" spans="1:24" x14ac:dyDescent="0.3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  <c r="V3621" s="2" t="str">
        <f t="shared" si="112"/>
        <v>Churned</v>
      </c>
      <c r="W3621" s="2" t="str">
        <f t="shared" si="112"/>
        <v>Churned</v>
      </c>
      <c r="X3621" s="2">
        <f t="shared" si="113"/>
        <v>6141.5999999999995</v>
      </c>
    </row>
    <row r="3622" spans="1:24" x14ac:dyDescent="0.3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  <c r="V3622" s="2" t="str">
        <f t="shared" si="112"/>
        <v>Churned</v>
      </c>
      <c r="W3622" s="2" t="str">
        <f t="shared" si="112"/>
        <v>Active</v>
      </c>
      <c r="X3622" s="2">
        <f t="shared" si="113"/>
        <v>1650</v>
      </c>
    </row>
    <row r="3623" spans="1:24" x14ac:dyDescent="0.3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  <c r="V3623" s="2" t="str">
        <f t="shared" si="112"/>
        <v>Active</v>
      </c>
      <c r="W3623" s="2" t="str">
        <f t="shared" si="112"/>
        <v>Active</v>
      </c>
      <c r="X3623" s="2">
        <f t="shared" si="113"/>
        <v>48.8</v>
      </c>
    </row>
    <row r="3624" spans="1:24" x14ac:dyDescent="0.3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  <c r="V3624" s="2" t="str">
        <f t="shared" si="112"/>
        <v>Churned</v>
      </c>
      <c r="W3624" s="2" t="str">
        <f t="shared" si="112"/>
        <v>Churned</v>
      </c>
      <c r="X3624" s="2">
        <f t="shared" si="113"/>
        <v>6548.4000000000005</v>
      </c>
    </row>
    <row r="3625" spans="1:24" x14ac:dyDescent="0.3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  <c r="V3625" s="2" t="str">
        <f t="shared" si="112"/>
        <v>Active</v>
      </c>
      <c r="W3625" s="2" t="str">
        <f t="shared" si="112"/>
        <v>Active</v>
      </c>
      <c r="X3625" s="2">
        <f t="shared" si="113"/>
        <v>2673.25</v>
      </c>
    </row>
    <row r="3626" spans="1:24" x14ac:dyDescent="0.3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  <c r="V3626" s="2" t="str">
        <f t="shared" si="112"/>
        <v>Active</v>
      </c>
      <c r="W3626" s="2" t="str">
        <f t="shared" si="112"/>
        <v>Churned</v>
      </c>
      <c r="X3626" s="2">
        <f t="shared" si="113"/>
        <v>5958.2</v>
      </c>
    </row>
    <row r="3627" spans="1:24" x14ac:dyDescent="0.3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  <c r="V3627" s="2" t="str">
        <f t="shared" si="112"/>
        <v>Active</v>
      </c>
      <c r="W3627" s="2" t="str">
        <f t="shared" si="112"/>
        <v>Active</v>
      </c>
      <c r="X3627" s="2">
        <f t="shared" si="113"/>
        <v>1409.3500000000001</v>
      </c>
    </row>
    <row r="3628" spans="1:24" x14ac:dyDescent="0.3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  <c r="V3628" s="2" t="str">
        <f t="shared" si="112"/>
        <v>Active</v>
      </c>
      <c r="W3628" s="2" t="str">
        <f t="shared" si="112"/>
        <v>Active</v>
      </c>
      <c r="X3628" s="2">
        <f t="shared" si="113"/>
        <v>1271.8999999999999</v>
      </c>
    </row>
    <row r="3629" spans="1:24" x14ac:dyDescent="0.3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  <c r="V3629" s="2" t="str">
        <f t="shared" si="112"/>
        <v>Active</v>
      </c>
      <c r="W3629" s="2" t="str">
        <f t="shared" si="112"/>
        <v>Active</v>
      </c>
      <c r="X3629" s="2">
        <f t="shared" si="113"/>
        <v>321.60000000000002</v>
      </c>
    </row>
    <row r="3630" spans="1:24" x14ac:dyDescent="0.3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  <c r="V3630" s="2" t="str">
        <f t="shared" si="112"/>
        <v>Churned</v>
      </c>
      <c r="W3630" s="2" t="str">
        <f t="shared" si="112"/>
        <v>Active</v>
      </c>
      <c r="X3630" s="2">
        <f t="shared" si="113"/>
        <v>625.5</v>
      </c>
    </row>
    <row r="3631" spans="1:24" x14ac:dyDescent="0.3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  <c r="V3631" s="2" t="str">
        <f t="shared" si="112"/>
        <v>Active</v>
      </c>
      <c r="W3631" s="2" t="str">
        <f t="shared" si="112"/>
        <v>Active</v>
      </c>
      <c r="X3631" s="2">
        <f t="shared" si="113"/>
        <v>427.54999999999995</v>
      </c>
    </row>
    <row r="3632" spans="1:24" x14ac:dyDescent="0.3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  <c r="V3632" s="2" t="str">
        <f t="shared" si="112"/>
        <v>Active</v>
      </c>
      <c r="W3632" s="2" t="str">
        <f t="shared" si="112"/>
        <v>Active</v>
      </c>
      <c r="X3632" s="2">
        <f t="shared" si="113"/>
        <v>83.8</v>
      </c>
    </row>
    <row r="3633" spans="1:24" x14ac:dyDescent="0.3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  <c r="V3633" s="2" t="str">
        <f t="shared" si="112"/>
        <v>Active</v>
      </c>
      <c r="W3633" s="2" t="str">
        <f t="shared" si="112"/>
        <v>Active</v>
      </c>
      <c r="X3633" s="2">
        <f t="shared" si="113"/>
        <v>49.55</v>
      </c>
    </row>
    <row r="3634" spans="1:24" x14ac:dyDescent="0.3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  <c r="V3634" s="2" t="str">
        <f t="shared" si="112"/>
        <v>Active</v>
      </c>
      <c r="W3634" s="2" t="str">
        <f t="shared" si="112"/>
        <v>Active</v>
      </c>
      <c r="X3634" s="2">
        <f t="shared" si="113"/>
        <v>1911.6000000000001</v>
      </c>
    </row>
    <row r="3635" spans="1:24" x14ac:dyDescent="0.3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  <c r="V3635" s="2" t="str">
        <f t="shared" si="112"/>
        <v>Active</v>
      </c>
      <c r="W3635" s="2" t="str">
        <f t="shared" si="112"/>
        <v>Active</v>
      </c>
      <c r="X3635" s="2">
        <f t="shared" si="113"/>
        <v>71.25</v>
      </c>
    </row>
    <row r="3636" spans="1:24" x14ac:dyDescent="0.3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  <c r="V3636" s="2" t="str">
        <f t="shared" si="112"/>
        <v>Churned</v>
      </c>
      <c r="W3636" s="2" t="str">
        <f t="shared" si="112"/>
        <v>Churned</v>
      </c>
      <c r="X3636" s="2">
        <f t="shared" si="113"/>
        <v>8193.6</v>
      </c>
    </row>
    <row r="3637" spans="1:24" x14ac:dyDescent="0.3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  <c r="V3637" s="2" t="str">
        <f t="shared" si="112"/>
        <v>Active</v>
      </c>
      <c r="W3637" s="2" t="str">
        <f t="shared" si="112"/>
        <v>Active</v>
      </c>
      <c r="X3637" s="2">
        <f t="shared" si="113"/>
        <v>1767.6000000000001</v>
      </c>
    </row>
    <row r="3638" spans="1:24" x14ac:dyDescent="0.3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  <c r="V3638" s="2" t="str">
        <f t="shared" si="112"/>
        <v>Active</v>
      </c>
      <c r="W3638" s="2" t="str">
        <f t="shared" si="112"/>
        <v>Active</v>
      </c>
      <c r="X3638" s="2">
        <f t="shared" si="113"/>
        <v>216.7</v>
      </c>
    </row>
    <row r="3639" spans="1:24" x14ac:dyDescent="0.3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  <c r="V3639" s="2" t="str">
        <f t="shared" si="112"/>
        <v>Active</v>
      </c>
      <c r="W3639" s="2" t="str">
        <f t="shared" si="112"/>
        <v>Active</v>
      </c>
      <c r="X3639" s="2">
        <f t="shared" si="113"/>
        <v>182.25</v>
      </c>
    </row>
    <row r="3640" spans="1:24" x14ac:dyDescent="0.3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  <c r="V3640" s="2" t="str">
        <f t="shared" si="112"/>
        <v>Active</v>
      </c>
      <c r="W3640" s="2" t="str">
        <f t="shared" si="112"/>
        <v>Active</v>
      </c>
      <c r="X3640" s="2">
        <f t="shared" si="113"/>
        <v>100.3</v>
      </c>
    </row>
    <row r="3641" spans="1:24" x14ac:dyDescent="0.3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  <c r="V3641" s="2" t="str">
        <f t="shared" si="112"/>
        <v>Churned</v>
      </c>
      <c r="W3641" s="2" t="str">
        <f t="shared" si="112"/>
        <v>Churned</v>
      </c>
      <c r="X3641" s="2">
        <f t="shared" si="113"/>
        <v>6030</v>
      </c>
    </row>
    <row r="3642" spans="1:24" x14ac:dyDescent="0.3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  <c r="V3642" s="2" t="str">
        <f t="shared" si="112"/>
        <v>Active</v>
      </c>
      <c r="W3642" s="2" t="str">
        <f t="shared" si="112"/>
        <v>Churned</v>
      </c>
      <c r="X3642" s="2">
        <f t="shared" si="113"/>
        <v>2781.1000000000004</v>
      </c>
    </row>
    <row r="3643" spans="1:24" x14ac:dyDescent="0.3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  <c r="V3643" s="2" t="str">
        <f t="shared" si="112"/>
        <v>Churned</v>
      </c>
      <c r="W3643" s="2" t="str">
        <f t="shared" si="112"/>
        <v>Churned</v>
      </c>
      <c r="X3643" s="2">
        <f t="shared" si="113"/>
        <v>3648.05</v>
      </c>
    </row>
    <row r="3644" spans="1:24" x14ac:dyDescent="0.3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  <c r="V3644" s="2" t="str">
        <f t="shared" si="112"/>
        <v>Churned</v>
      </c>
      <c r="W3644" s="2" t="str">
        <f t="shared" si="112"/>
        <v>Churned</v>
      </c>
      <c r="X3644" s="2">
        <f t="shared" si="113"/>
        <v>3123</v>
      </c>
    </row>
    <row r="3645" spans="1:24" x14ac:dyDescent="0.3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  <c r="V3645" s="2" t="str">
        <f t="shared" si="112"/>
        <v>Active</v>
      </c>
      <c r="W3645" s="2" t="str">
        <f t="shared" si="112"/>
        <v>Active</v>
      </c>
      <c r="X3645" s="2">
        <f t="shared" si="113"/>
        <v>1009.6500000000001</v>
      </c>
    </row>
    <row r="3646" spans="1:24" x14ac:dyDescent="0.3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  <c r="V3646" s="2" t="str">
        <f t="shared" si="112"/>
        <v>Active</v>
      </c>
      <c r="W3646" s="2" t="str">
        <f t="shared" si="112"/>
        <v>Active</v>
      </c>
      <c r="X3646" s="2">
        <f t="shared" si="113"/>
        <v>975</v>
      </c>
    </row>
    <row r="3647" spans="1:24" x14ac:dyDescent="0.3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  <c r="V3647" s="2" t="str">
        <f t="shared" si="112"/>
        <v>Active</v>
      </c>
      <c r="W3647" s="2" t="str">
        <f t="shared" si="112"/>
        <v>Active</v>
      </c>
      <c r="X3647" s="2">
        <f t="shared" si="113"/>
        <v>171.45000000000002</v>
      </c>
    </row>
    <row r="3648" spans="1:24" x14ac:dyDescent="0.3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  <c r="V3648" s="2" t="str">
        <f t="shared" si="112"/>
        <v>Active</v>
      </c>
      <c r="W3648" s="2" t="str">
        <f t="shared" si="112"/>
        <v>Active</v>
      </c>
      <c r="X3648" s="2">
        <f t="shared" si="113"/>
        <v>3194.1000000000004</v>
      </c>
    </row>
    <row r="3649" spans="1:24" x14ac:dyDescent="0.3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  <c r="V3649" s="2" t="str">
        <f t="shared" si="112"/>
        <v>Active</v>
      </c>
      <c r="W3649" s="2" t="str">
        <f t="shared" si="112"/>
        <v>Active</v>
      </c>
      <c r="X3649" s="2">
        <f t="shared" si="113"/>
        <v>557.6</v>
      </c>
    </row>
    <row r="3650" spans="1:24" x14ac:dyDescent="0.3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  <c r="V3650" s="2" t="str">
        <f t="shared" si="112"/>
        <v>Active</v>
      </c>
      <c r="W3650" s="2" t="str">
        <f t="shared" si="112"/>
        <v>Churned</v>
      </c>
      <c r="X3650" s="2">
        <f t="shared" si="113"/>
        <v>4597.6500000000005</v>
      </c>
    </row>
    <row r="3651" spans="1:24" x14ac:dyDescent="0.3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  <c r="V3651" s="2" t="str">
        <f t="shared" ref="V3651:W3714" si="114">IF(N3651="Yes","Churned","Active")</f>
        <v>Active</v>
      </c>
      <c r="W3651" s="2" t="str">
        <f t="shared" si="114"/>
        <v>Active</v>
      </c>
      <c r="X3651" s="2">
        <f t="shared" ref="X3651:X3714" si="115">F3651*S3651</f>
        <v>1799.8500000000001</v>
      </c>
    </row>
    <row r="3652" spans="1:24" x14ac:dyDescent="0.3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  <c r="V3652" s="2" t="str">
        <f t="shared" si="114"/>
        <v>Active</v>
      </c>
      <c r="W3652" s="2" t="str">
        <f t="shared" si="114"/>
        <v>Active</v>
      </c>
      <c r="X3652" s="2">
        <f t="shared" si="115"/>
        <v>1750.1499999999999</v>
      </c>
    </row>
    <row r="3653" spans="1:24" x14ac:dyDescent="0.3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  <c r="V3653" s="2" t="str">
        <f t="shared" si="114"/>
        <v>Active</v>
      </c>
      <c r="W3653" s="2" t="str">
        <f t="shared" si="114"/>
        <v>Active</v>
      </c>
      <c r="X3653" s="2">
        <f t="shared" si="115"/>
        <v>1368.5</v>
      </c>
    </row>
    <row r="3654" spans="1:24" x14ac:dyDescent="0.3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  <c r="V3654" s="2" t="str">
        <f t="shared" si="114"/>
        <v>Active</v>
      </c>
      <c r="W3654" s="2" t="str">
        <f t="shared" si="114"/>
        <v>Active</v>
      </c>
      <c r="X3654" s="2">
        <f t="shared" si="115"/>
        <v>25.25</v>
      </c>
    </row>
    <row r="3655" spans="1:24" x14ac:dyDescent="0.3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  <c r="V3655" s="2" t="str">
        <f t="shared" si="114"/>
        <v>Churned</v>
      </c>
      <c r="W3655" s="2" t="str">
        <f t="shared" si="114"/>
        <v>Churned</v>
      </c>
      <c r="X3655" s="2">
        <f t="shared" si="115"/>
        <v>2280</v>
      </c>
    </row>
    <row r="3656" spans="1:24" x14ac:dyDescent="0.3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  <c r="V3656" s="2" t="str">
        <f t="shared" si="114"/>
        <v>Active</v>
      </c>
      <c r="W3656" s="2" t="str">
        <f t="shared" si="114"/>
        <v>Churned</v>
      </c>
      <c r="X3656" s="2">
        <f t="shared" si="115"/>
        <v>2517.2000000000003</v>
      </c>
    </row>
    <row r="3657" spans="1:24" x14ac:dyDescent="0.3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  <c r="V3657" s="2" t="str">
        <f t="shared" si="114"/>
        <v>Active</v>
      </c>
      <c r="W3657" s="2" t="str">
        <f t="shared" si="114"/>
        <v>Active</v>
      </c>
      <c r="X3657" s="2">
        <f t="shared" si="115"/>
        <v>620.79999999999995</v>
      </c>
    </row>
    <row r="3658" spans="1:24" x14ac:dyDescent="0.3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  <c r="V3658" s="2" t="str">
        <f t="shared" si="114"/>
        <v>Active</v>
      </c>
      <c r="W3658" s="2" t="str">
        <f t="shared" si="114"/>
        <v>Active</v>
      </c>
      <c r="X3658" s="2">
        <f t="shared" si="115"/>
        <v>2440.1999999999998</v>
      </c>
    </row>
    <row r="3659" spans="1:24" x14ac:dyDescent="0.3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  <c r="V3659" s="2" t="str">
        <f t="shared" si="114"/>
        <v>Active</v>
      </c>
      <c r="W3659" s="2" t="str">
        <f t="shared" si="114"/>
        <v>Active</v>
      </c>
      <c r="X3659" s="2">
        <f t="shared" si="115"/>
        <v>891.7</v>
      </c>
    </row>
    <row r="3660" spans="1:24" x14ac:dyDescent="0.3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  <c r="V3660" s="2" t="str">
        <f t="shared" si="114"/>
        <v>Active</v>
      </c>
      <c r="W3660" s="2" t="str">
        <f t="shared" si="114"/>
        <v>Active</v>
      </c>
      <c r="X3660" s="2">
        <f t="shared" si="115"/>
        <v>542.5</v>
      </c>
    </row>
    <row r="3661" spans="1:24" x14ac:dyDescent="0.3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  <c r="V3661" s="2" t="str">
        <f t="shared" si="114"/>
        <v>Churned</v>
      </c>
      <c r="W3661" s="2" t="str">
        <f t="shared" si="114"/>
        <v>Churned</v>
      </c>
      <c r="X3661" s="2">
        <f t="shared" si="115"/>
        <v>7363.3</v>
      </c>
    </row>
    <row r="3662" spans="1:24" x14ac:dyDescent="0.3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  <c r="V3662" s="2" t="str">
        <f t="shared" si="114"/>
        <v>Active</v>
      </c>
      <c r="W3662" s="2" t="str">
        <f t="shared" si="114"/>
        <v>Active</v>
      </c>
      <c r="X3662" s="2">
        <f t="shared" si="115"/>
        <v>248.5</v>
      </c>
    </row>
    <row r="3663" spans="1:24" x14ac:dyDescent="0.3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  <c r="V3663" s="2" t="str">
        <f t="shared" si="114"/>
        <v>Churned</v>
      </c>
      <c r="W3663" s="2" t="str">
        <f t="shared" si="114"/>
        <v>Churned</v>
      </c>
      <c r="X3663" s="2">
        <f t="shared" si="115"/>
        <v>4465.05</v>
      </c>
    </row>
    <row r="3664" spans="1:24" x14ac:dyDescent="0.3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  <c r="V3664" s="2" t="str">
        <f t="shared" si="114"/>
        <v>Active</v>
      </c>
      <c r="W3664" s="2" t="str">
        <f t="shared" si="114"/>
        <v>Active</v>
      </c>
      <c r="X3664" s="2">
        <f t="shared" si="115"/>
        <v>406.34999999999997</v>
      </c>
    </row>
    <row r="3665" spans="1:24" x14ac:dyDescent="0.3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  <c r="V3665" s="2" t="str">
        <f t="shared" si="114"/>
        <v>Churned</v>
      </c>
      <c r="W3665" s="2" t="str">
        <f t="shared" si="114"/>
        <v>Churned</v>
      </c>
      <c r="X3665" s="2">
        <f t="shared" si="115"/>
        <v>795.6</v>
      </c>
    </row>
    <row r="3666" spans="1:24" x14ac:dyDescent="0.3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  <c r="V3666" s="2" t="str">
        <f t="shared" si="114"/>
        <v>Active</v>
      </c>
      <c r="W3666" s="2" t="str">
        <f t="shared" si="114"/>
        <v>Active</v>
      </c>
      <c r="X3666" s="2">
        <f t="shared" si="115"/>
        <v>203.2</v>
      </c>
    </row>
    <row r="3667" spans="1:24" x14ac:dyDescent="0.3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  <c r="V3667" s="2" t="str">
        <f t="shared" si="114"/>
        <v>Churned</v>
      </c>
      <c r="W3667" s="2" t="str">
        <f t="shared" si="114"/>
        <v>Active</v>
      </c>
      <c r="X3667" s="2">
        <f t="shared" si="115"/>
        <v>7029</v>
      </c>
    </row>
    <row r="3668" spans="1:24" x14ac:dyDescent="0.3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  <c r="V3668" s="2" t="str">
        <f t="shared" si="114"/>
        <v>Churned</v>
      </c>
      <c r="W3668" s="2" t="str">
        <f t="shared" si="114"/>
        <v>Active</v>
      </c>
      <c r="X3668" s="2">
        <f t="shared" si="115"/>
        <v>4220</v>
      </c>
    </row>
    <row r="3669" spans="1:24" x14ac:dyDescent="0.3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  <c r="V3669" s="2" t="str">
        <f t="shared" si="114"/>
        <v>Churned</v>
      </c>
      <c r="W3669" s="2" t="str">
        <f t="shared" si="114"/>
        <v>Churned</v>
      </c>
      <c r="X3669" s="2">
        <f t="shared" si="115"/>
        <v>2317.1999999999998</v>
      </c>
    </row>
    <row r="3670" spans="1:24" x14ac:dyDescent="0.3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  <c r="V3670" s="2" t="str">
        <f t="shared" si="114"/>
        <v>Churned</v>
      </c>
      <c r="W3670" s="2" t="str">
        <f t="shared" si="114"/>
        <v>Active</v>
      </c>
      <c r="X3670" s="2">
        <f t="shared" si="115"/>
        <v>1314.5</v>
      </c>
    </row>
    <row r="3671" spans="1:24" x14ac:dyDescent="0.3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  <c r="V3671" s="2" t="str">
        <f t="shared" si="114"/>
        <v>Churned</v>
      </c>
      <c r="W3671" s="2" t="str">
        <f t="shared" si="114"/>
        <v>Churned</v>
      </c>
      <c r="X3671" s="2">
        <f t="shared" si="115"/>
        <v>4906</v>
      </c>
    </row>
    <row r="3672" spans="1:24" x14ac:dyDescent="0.3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  <c r="V3672" s="2" t="str">
        <f t="shared" si="114"/>
        <v>Active</v>
      </c>
      <c r="W3672" s="2" t="str">
        <f t="shared" si="114"/>
        <v>Active</v>
      </c>
      <c r="X3672" s="2">
        <f t="shared" si="115"/>
        <v>800.25</v>
      </c>
    </row>
    <row r="3673" spans="1:24" x14ac:dyDescent="0.3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  <c r="V3673" s="2" t="str">
        <f t="shared" si="114"/>
        <v>Active</v>
      </c>
      <c r="W3673" s="2" t="str">
        <f t="shared" si="114"/>
        <v>Active</v>
      </c>
      <c r="X3673" s="2">
        <f t="shared" si="115"/>
        <v>75.099999999999994</v>
      </c>
    </row>
    <row r="3674" spans="1:24" x14ac:dyDescent="0.3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  <c r="V3674" s="2" t="str">
        <f t="shared" si="114"/>
        <v>Churned</v>
      </c>
      <c r="W3674" s="2" t="str">
        <f t="shared" si="114"/>
        <v>Churned</v>
      </c>
      <c r="X3674" s="2">
        <f t="shared" si="115"/>
        <v>3788.1000000000004</v>
      </c>
    </row>
    <row r="3675" spans="1:24" x14ac:dyDescent="0.3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  <c r="V3675" s="2" t="str">
        <f t="shared" si="114"/>
        <v>Churned</v>
      </c>
      <c r="W3675" s="2" t="str">
        <f t="shared" si="114"/>
        <v>Churned</v>
      </c>
      <c r="X3675" s="2">
        <f t="shared" si="115"/>
        <v>4273.5</v>
      </c>
    </row>
    <row r="3676" spans="1:24" x14ac:dyDescent="0.3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  <c r="V3676" s="2" t="str">
        <f t="shared" si="114"/>
        <v>Active</v>
      </c>
      <c r="W3676" s="2" t="str">
        <f t="shared" si="114"/>
        <v>Active</v>
      </c>
      <c r="X3676" s="2">
        <f t="shared" si="115"/>
        <v>45.8</v>
      </c>
    </row>
    <row r="3677" spans="1:24" x14ac:dyDescent="0.3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  <c r="V3677" s="2" t="str">
        <f t="shared" si="114"/>
        <v>Active</v>
      </c>
      <c r="W3677" s="2" t="str">
        <f t="shared" si="114"/>
        <v>Active</v>
      </c>
      <c r="X3677" s="2">
        <f t="shared" si="115"/>
        <v>20.5</v>
      </c>
    </row>
    <row r="3678" spans="1:24" x14ac:dyDescent="0.3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  <c r="V3678" s="2" t="str">
        <f t="shared" si="114"/>
        <v>Churned</v>
      </c>
      <c r="W3678" s="2" t="str">
        <f t="shared" si="114"/>
        <v>Active</v>
      </c>
      <c r="X3678" s="2">
        <f t="shared" si="115"/>
        <v>2112</v>
      </c>
    </row>
    <row r="3679" spans="1:24" x14ac:dyDescent="0.3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  <c r="V3679" s="2" t="str">
        <f t="shared" si="114"/>
        <v>Active</v>
      </c>
      <c r="W3679" s="2" t="str">
        <f t="shared" si="114"/>
        <v>Active</v>
      </c>
      <c r="X3679" s="2">
        <f t="shared" si="115"/>
        <v>30.55</v>
      </c>
    </row>
    <row r="3680" spans="1:24" x14ac:dyDescent="0.3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  <c r="V3680" s="2" t="str">
        <f t="shared" si="114"/>
        <v>Churned</v>
      </c>
      <c r="W3680" s="2" t="str">
        <f t="shared" si="114"/>
        <v>Churned</v>
      </c>
      <c r="X3680" s="2">
        <f t="shared" si="115"/>
        <v>1358.4</v>
      </c>
    </row>
    <row r="3681" spans="1:24" x14ac:dyDescent="0.3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  <c r="V3681" s="2" t="str">
        <f t="shared" si="114"/>
        <v>Active</v>
      </c>
      <c r="W3681" s="2" t="str">
        <f t="shared" si="114"/>
        <v>Active</v>
      </c>
      <c r="X3681" s="2">
        <f t="shared" si="115"/>
        <v>20.100000000000001</v>
      </c>
    </row>
    <row r="3682" spans="1:24" x14ac:dyDescent="0.3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  <c r="V3682" s="2" t="str">
        <f t="shared" si="114"/>
        <v>Churned</v>
      </c>
      <c r="W3682" s="2" t="str">
        <f t="shared" si="114"/>
        <v>Active</v>
      </c>
      <c r="X3682" s="2">
        <f t="shared" si="115"/>
        <v>365.84999999999997</v>
      </c>
    </row>
    <row r="3683" spans="1:24" x14ac:dyDescent="0.3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  <c r="V3683" s="2" t="str">
        <f t="shared" si="114"/>
        <v>Churned</v>
      </c>
      <c r="W3683" s="2" t="str">
        <f t="shared" si="114"/>
        <v>Churned</v>
      </c>
      <c r="X3683" s="2">
        <f t="shared" si="115"/>
        <v>4646</v>
      </c>
    </row>
    <row r="3684" spans="1:24" x14ac:dyDescent="0.3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  <c r="V3684" s="2" t="str">
        <f t="shared" si="114"/>
        <v>Active</v>
      </c>
      <c r="W3684" s="2" t="str">
        <f t="shared" si="114"/>
        <v>Active</v>
      </c>
      <c r="X3684" s="2">
        <f t="shared" si="115"/>
        <v>69.099999999999994</v>
      </c>
    </row>
    <row r="3685" spans="1:24" x14ac:dyDescent="0.3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  <c r="V3685" s="2" t="str">
        <f t="shared" si="114"/>
        <v>Active</v>
      </c>
      <c r="W3685" s="2" t="str">
        <f t="shared" si="114"/>
        <v>Active</v>
      </c>
      <c r="X3685" s="2">
        <f t="shared" si="115"/>
        <v>3869.5</v>
      </c>
    </row>
    <row r="3686" spans="1:24" x14ac:dyDescent="0.3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  <c r="V3686" s="2" t="str">
        <f t="shared" si="114"/>
        <v>Active</v>
      </c>
      <c r="W3686" s="2" t="str">
        <f t="shared" si="114"/>
        <v>Active</v>
      </c>
      <c r="X3686" s="2">
        <f t="shared" si="115"/>
        <v>3240.0499999999997</v>
      </c>
    </row>
    <row r="3687" spans="1:24" x14ac:dyDescent="0.3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  <c r="V3687" s="2" t="str">
        <f t="shared" si="114"/>
        <v>Churned</v>
      </c>
      <c r="W3687" s="2" t="str">
        <f t="shared" si="114"/>
        <v>Active</v>
      </c>
      <c r="X3687" s="2">
        <f t="shared" si="115"/>
        <v>2222.5</v>
      </c>
    </row>
    <row r="3688" spans="1:24" x14ac:dyDescent="0.3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  <c r="V3688" s="2" t="str">
        <f t="shared" si="114"/>
        <v>Active</v>
      </c>
      <c r="W3688" s="2" t="str">
        <f t="shared" si="114"/>
        <v>Active</v>
      </c>
      <c r="X3688" s="2">
        <f t="shared" si="115"/>
        <v>975</v>
      </c>
    </row>
    <row r="3689" spans="1:24" x14ac:dyDescent="0.3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  <c r="V3689" s="2" t="str">
        <f t="shared" si="114"/>
        <v>Churned</v>
      </c>
      <c r="W3689" s="2" t="str">
        <f t="shared" si="114"/>
        <v>Churned</v>
      </c>
      <c r="X3689" s="2">
        <f t="shared" si="115"/>
        <v>1900</v>
      </c>
    </row>
    <row r="3690" spans="1:24" x14ac:dyDescent="0.3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  <c r="V3690" s="2" t="str">
        <f t="shared" si="114"/>
        <v>Churned</v>
      </c>
      <c r="W3690" s="2" t="str">
        <f t="shared" si="114"/>
        <v>Churned</v>
      </c>
      <c r="X3690" s="2">
        <f t="shared" si="115"/>
        <v>4020.0499999999997</v>
      </c>
    </row>
    <row r="3691" spans="1:24" x14ac:dyDescent="0.3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  <c r="V3691" s="2" t="str">
        <f t="shared" si="114"/>
        <v>Active</v>
      </c>
      <c r="W3691" s="2" t="str">
        <f t="shared" si="114"/>
        <v>Active</v>
      </c>
      <c r="X3691" s="2">
        <f t="shared" si="115"/>
        <v>71.150000000000006</v>
      </c>
    </row>
    <row r="3692" spans="1:24" x14ac:dyDescent="0.3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  <c r="V3692" s="2" t="str">
        <f t="shared" si="114"/>
        <v>Churned</v>
      </c>
      <c r="W3692" s="2" t="str">
        <f t="shared" si="114"/>
        <v>Churned</v>
      </c>
      <c r="X3692" s="2">
        <f t="shared" si="115"/>
        <v>1299.5999999999999</v>
      </c>
    </row>
    <row r="3693" spans="1:24" x14ac:dyDescent="0.3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  <c r="V3693" s="2" t="str">
        <f t="shared" si="114"/>
        <v>Churned</v>
      </c>
      <c r="W3693" s="2" t="str">
        <f t="shared" si="114"/>
        <v>Active</v>
      </c>
      <c r="X3693" s="2">
        <f t="shared" si="115"/>
        <v>2556</v>
      </c>
    </row>
    <row r="3694" spans="1:24" x14ac:dyDescent="0.3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  <c r="V3694" s="2" t="str">
        <f t="shared" si="114"/>
        <v>Churned</v>
      </c>
      <c r="W3694" s="2" t="str">
        <f t="shared" si="114"/>
        <v>Active</v>
      </c>
      <c r="X3694" s="2">
        <f t="shared" si="115"/>
        <v>207.45000000000002</v>
      </c>
    </row>
    <row r="3695" spans="1:24" x14ac:dyDescent="0.3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  <c r="V3695" s="2" t="str">
        <f t="shared" si="114"/>
        <v>Churned</v>
      </c>
      <c r="W3695" s="2" t="str">
        <f t="shared" si="114"/>
        <v>Active</v>
      </c>
      <c r="X3695" s="2">
        <f t="shared" si="115"/>
        <v>2392.0500000000002</v>
      </c>
    </row>
    <row r="3696" spans="1:24" x14ac:dyDescent="0.3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  <c r="V3696" s="2" t="str">
        <f t="shared" si="114"/>
        <v>Churned</v>
      </c>
      <c r="W3696" s="2" t="str">
        <f t="shared" si="114"/>
        <v>Churned</v>
      </c>
      <c r="X3696" s="2">
        <f t="shared" si="115"/>
        <v>7286.25</v>
      </c>
    </row>
    <row r="3697" spans="1:24" x14ac:dyDescent="0.3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  <c r="V3697" s="2" t="str">
        <f t="shared" si="114"/>
        <v>Churned</v>
      </c>
      <c r="W3697" s="2" t="str">
        <f t="shared" si="114"/>
        <v>Churned</v>
      </c>
      <c r="X3697" s="2">
        <f t="shared" si="115"/>
        <v>3163.2</v>
      </c>
    </row>
    <row r="3698" spans="1:24" x14ac:dyDescent="0.3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  <c r="V3698" s="2" t="str">
        <f t="shared" si="114"/>
        <v>Active</v>
      </c>
      <c r="W3698" s="2" t="str">
        <f t="shared" si="114"/>
        <v>Active</v>
      </c>
      <c r="X3698" s="2">
        <f t="shared" si="115"/>
        <v>294.89999999999998</v>
      </c>
    </row>
    <row r="3699" spans="1:24" x14ac:dyDescent="0.3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  <c r="V3699" s="2" t="str">
        <f t="shared" si="114"/>
        <v>Churned</v>
      </c>
      <c r="W3699" s="2" t="str">
        <f t="shared" si="114"/>
        <v>Active</v>
      </c>
      <c r="X3699" s="2">
        <f t="shared" si="115"/>
        <v>2867.2</v>
      </c>
    </row>
    <row r="3700" spans="1:24" x14ac:dyDescent="0.3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  <c r="V3700" s="2" t="str">
        <f t="shared" si="114"/>
        <v>Active</v>
      </c>
      <c r="W3700" s="2" t="str">
        <f t="shared" si="114"/>
        <v>Active</v>
      </c>
      <c r="X3700" s="2">
        <f t="shared" si="115"/>
        <v>4911.75</v>
      </c>
    </row>
    <row r="3701" spans="1:24" x14ac:dyDescent="0.3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  <c r="V3701" s="2" t="str">
        <f t="shared" si="114"/>
        <v>Active</v>
      </c>
      <c r="W3701" s="2" t="str">
        <f t="shared" si="114"/>
        <v>Churned</v>
      </c>
      <c r="X3701" s="2">
        <f t="shared" si="115"/>
        <v>2107.5</v>
      </c>
    </row>
    <row r="3702" spans="1:24" x14ac:dyDescent="0.3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  <c r="V3702" s="2" t="str">
        <f t="shared" si="114"/>
        <v>Active</v>
      </c>
      <c r="W3702" s="2" t="str">
        <f t="shared" si="114"/>
        <v>Active</v>
      </c>
      <c r="X3702" s="2">
        <f t="shared" si="115"/>
        <v>388</v>
      </c>
    </row>
    <row r="3703" spans="1:24" x14ac:dyDescent="0.3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  <c r="V3703" s="2" t="str">
        <f t="shared" si="114"/>
        <v>Active</v>
      </c>
      <c r="W3703" s="2" t="str">
        <f t="shared" si="114"/>
        <v>Active</v>
      </c>
      <c r="X3703" s="2">
        <f t="shared" si="115"/>
        <v>661.5</v>
      </c>
    </row>
    <row r="3704" spans="1:24" x14ac:dyDescent="0.3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  <c r="V3704" s="2" t="str">
        <f t="shared" si="114"/>
        <v>Active</v>
      </c>
      <c r="W3704" s="2" t="str">
        <f t="shared" si="114"/>
        <v>Active</v>
      </c>
      <c r="X3704" s="2">
        <f t="shared" si="115"/>
        <v>1583</v>
      </c>
    </row>
    <row r="3705" spans="1:24" x14ac:dyDescent="0.3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  <c r="V3705" s="2" t="str">
        <f t="shared" si="114"/>
        <v>Active</v>
      </c>
      <c r="W3705" s="2" t="str">
        <f t="shared" si="114"/>
        <v>Active</v>
      </c>
      <c r="X3705" s="2">
        <f t="shared" si="115"/>
        <v>180.9</v>
      </c>
    </row>
    <row r="3706" spans="1:24" x14ac:dyDescent="0.3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  <c r="V3706" s="2" t="str">
        <f t="shared" si="114"/>
        <v>Churned</v>
      </c>
      <c r="W3706" s="2" t="str">
        <f t="shared" si="114"/>
        <v>Active</v>
      </c>
      <c r="X3706" s="2">
        <f t="shared" si="115"/>
        <v>4964</v>
      </c>
    </row>
    <row r="3707" spans="1:24" x14ac:dyDescent="0.3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  <c r="V3707" s="2" t="str">
        <f t="shared" si="114"/>
        <v>Active</v>
      </c>
      <c r="W3707" s="2" t="str">
        <f t="shared" si="114"/>
        <v>Active</v>
      </c>
      <c r="X3707" s="2">
        <f t="shared" si="115"/>
        <v>4236.5999999999995</v>
      </c>
    </row>
    <row r="3708" spans="1:24" x14ac:dyDescent="0.3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  <c r="V3708" s="2" t="str">
        <f t="shared" si="114"/>
        <v>Active</v>
      </c>
      <c r="W3708" s="2" t="str">
        <f t="shared" si="114"/>
        <v>Active</v>
      </c>
      <c r="X3708" s="2">
        <f t="shared" si="115"/>
        <v>2191.7999999999997</v>
      </c>
    </row>
    <row r="3709" spans="1:24" x14ac:dyDescent="0.3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  <c r="V3709" s="2" t="str">
        <f t="shared" si="114"/>
        <v>Active</v>
      </c>
      <c r="W3709" s="2" t="str">
        <f t="shared" si="114"/>
        <v>Active</v>
      </c>
      <c r="X3709" s="2">
        <f t="shared" si="115"/>
        <v>1373.1</v>
      </c>
    </row>
    <row r="3710" spans="1:24" x14ac:dyDescent="0.3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  <c r="V3710" s="2" t="str">
        <f t="shared" si="114"/>
        <v>Active</v>
      </c>
      <c r="W3710" s="2" t="str">
        <f t="shared" si="114"/>
        <v>Active</v>
      </c>
      <c r="X3710" s="2">
        <f t="shared" si="115"/>
        <v>224.39999999999998</v>
      </c>
    </row>
    <row r="3711" spans="1:24" x14ac:dyDescent="0.3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  <c r="V3711" s="2" t="str">
        <f t="shared" si="114"/>
        <v>Active</v>
      </c>
      <c r="W3711" s="2" t="str">
        <f t="shared" si="114"/>
        <v>Active</v>
      </c>
      <c r="X3711" s="2">
        <f t="shared" si="115"/>
        <v>50.75</v>
      </c>
    </row>
    <row r="3712" spans="1:24" x14ac:dyDescent="0.3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  <c r="V3712" s="2" t="str">
        <f t="shared" si="114"/>
        <v>Active</v>
      </c>
      <c r="W3712" s="2" t="str">
        <f t="shared" si="114"/>
        <v>Active</v>
      </c>
      <c r="X3712" s="2">
        <f t="shared" si="115"/>
        <v>204.5</v>
      </c>
    </row>
    <row r="3713" spans="1:24" x14ac:dyDescent="0.3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  <c r="V3713" s="2" t="str">
        <f t="shared" si="114"/>
        <v>Active</v>
      </c>
      <c r="W3713" s="2" t="str">
        <f t="shared" si="114"/>
        <v>Churned</v>
      </c>
      <c r="X3713" s="2">
        <f t="shared" si="115"/>
        <v>4166.25</v>
      </c>
    </row>
    <row r="3714" spans="1:24" x14ac:dyDescent="0.3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  <c r="V3714" s="2" t="str">
        <f t="shared" si="114"/>
        <v>Churned</v>
      </c>
      <c r="W3714" s="2" t="str">
        <f t="shared" si="114"/>
        <v>Active</v>
      </c>
      <c r="X3714" s="2">
        <f t="shared" si="115"/>
        <v>2877.6000000000004</v>
      </c>
    </row>
    <row r="3715" spans="1:24" x14ac:dyDescent="0.3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  <c r="V3715" s="2" t="str">
        <f t="shared" ref="V3715:W3778" si="116">IF(N3715="Yes","Churned","Active")</f>
        <v>Active</v>
      </c>
      <c r="W3715" s="2" t="str">
        <f t="shared" si="116"/>
        <v>Churned</v>
      </c>
      <c r="X3715" s="2">
        <f t="shared" ref="X3715:X3778" si="117">F3715*S3715</f>
        <v>3698.4</v>
      </c>
    </row>
    <row r="3716" spans="1:24" x14ac:dyDescent="0.3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  <c r="V3716" s="2" t="str">
        <f t="shared" si="116"/>
        <v>Active</v>
      </c>
      <c r="W3716" s="2" t="str">
        <f t="shared" si="116"/>
        <v>Active</v>
      </c>
      <c r="X3716" s="2">
        <f t="shared" si="117"/>
        <v>4122.75</v>
      </c>
    </row>
    <row r="3717" spans="1:24" x14ac:dyDescent="0.3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  <c r="V3717" s="2" t="str">
        <f t="shared" si="116"/>
        <v>Active</v>
      </c>
      <c r="W3717" s="2" t="str">
        <f t="shared" si="116"/>
        <v>Churned</v>
      </c>
      <c r="X3717" s="2">
        <f t="shared" si="117"/>
        <v>863.5</v>
      </c>
    </row>
    <row r="3718" spans="1:24" x14ac:dyDescent="0.3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  <c r="V3718" s="2" t="str">
        <f t="shared" si="116"/>
        <v>Churned</v>
      </c>
      <c r="W3718" s="2" t="str">
        <f t="shared" si="116"/>
        <v>Churned</v>
      </c>
      <c r="X3718" s="2">
        <f t="shared" si="117"/>
        <v>1122</v>
      </c>
    </row>
    <row r="3719" spans="1:24" x14ac:dyDescent="0.3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  <c r="V3719" s="2" t="str">
        <f t="shared" si="116"/>
        <v>Active</v>
      </c>
      <c r="W3719" s="2" t="str">
        <f t="shared" si="116"/>
        <v>Active</v>
      </c>
      <c r="X3719" s="2">
        <f t="shared" si="117"/>
        <v>1419.5500000000002</v>
      </c>
    </row>
    <row r="3720" spans="1:24" x14ac:dyDescent="0.3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  <c r="V3720" s="2" t="str">
        <f t="shared" si="116"/>
        <v>Churned</v>
      </c>
      <c r="W3720" s="2" t="str">
        <f t="shared" si="116"/>
        <v>Churned</v>
      </c>
      <c r="X3720" s="2">
        <f t="shared" si="117"/>
        <v>5680.05</v>
      </c>
    </row>
    <row r="3721" spans="1:24" x14ac:dyDescent="0.3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  <c r="V3721" s="2" t="str">
        <f t="shared" si="116"/>
        <v>Active</v>
      </c>
      <c r="W3721" s="2" t="str">
        <f t="shared" si="116"/>
        <v>Active</v>
      </c>
      <c r="X3721" s="2">
        <f t="shared" si="117"/>
        <v>511</v>
      </c>
    </row>
    <row r="3722" spans="1:24" x14ac:dyDescent="0.3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  <c r="V3722" s="2" t="str">
        <f t="shared" si="116"/>
        <v>Active</v>
      </c>
      <c r="W3722" s="2" t="str">
        <f t="shared" si="116"/>
        <v>Active</v>
      </c>
      <c r="X3722" s="2">
        <f t="shared" si="117"/>
        <v>2291.1</v>
      </c>
    </row>
    <row r="3723" spans="1:24" x14ac:dyDescent="0.3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  <c r="V3723" s="2" t="str">
        <f t="shared" si="116"/>
        <v>Active</v>
      </c>
      <c r="W3723" s="2" t="str">
        <f t="shared" si="116"/>
        <v>Active</v>
      </c>
      <c r="X3723" s="2">
        <f t="shared" si="117"/>
        <v>41.3</v>
      </c>
    </row>
    <row r="3724" spans="1:24" x14ac:dyDescent="0.3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  <c r="V3724" s="2" t="str">
        <f t="shared" si="116"/>
        <v>Active</v>
      </c>
      <c r="W3724" s="2" t="str">
        <f t="shared" si="116"/>
        <v>Active</v>
      </c>
      <c r="X3724" s="2">
        <f t="shared" si="117"/>
        <v>934.94999999999993</v>
      </c>
    </row>
    <row r="3725" spans="1:24" x14ac:dyDescent="0.3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  <c r="V3725" s="2" t="str">
        <f t="shared" si="116"/>
        <v>Active</v>
      </c>
      <c r="W3725" s="2" t="str">
        <f t="shared" si="116"/>
        <v>Active</v>
      </c>
      <c r="X3725" s="2">
        <f t="shared" si="117"/>
        <v>368.09999999999997</v>
      </c>
    </row>
    <row r="3726" spans="1:24" x14ac:dyDescent="0.3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  <c r="V3726" s="2" t="str">
        <f t="shared" si="116"/>
        <v>Active</v>
      </c>
      <c r="W3726" s="2" t="str">
        <f t="shared" si="116"/>
        <v>Active</v>
      </c>
      <c r="X3726" s="2">
        <f t="shared" si="117"/>
        <v>1537.6000000000001</v>
      </c>
    </row>
    <row r="3727" spans="1:24" x14ac:dyDescent="0.3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  <c r="V3727" s="2" t="str">
        <f t="shared" si="116"/>
        <v>Active</v>
      </c>
      <c r="W3727" s="2" t="str">
        <f t="shared" si="116"/>
        <v>Active</v>
      </c>
      <c r="X3727" s="2">
        <f t="shared" si="117"/>
        <v>70.8</v>
      </c>
    </row>
    <row r="3728" spans="1:24" x14ac:dyDescent="0.3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  <c r="V3728" s="2" t="str">
        <f t="shared" si="116"/>
        <v>Active</v>
      </c>
      <c r="W3728" s="2" t="str">
        <f t="shared" si="116"/>
        <v>Churned</v>
      </c>
      <c r="X3728" s="2">
        <f t="shared" si="117"/>
        <v>1424.8</v>
      </c>
    </row>
    <row r="3729" spans="1:24" x14ac:dyDescent="0.3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  <c r="V3729" s="2" t="str">
        <f t="shared" si="116"/>
        <v>Churned</v>
      </c>
      <c r="W3729" s="2" t="str">
        <f t="shared" si="116"/>
        <v>Churned</v>
      </c>
      <c r="X3729" s="2">
        <f t="shared" si="117"/>
        <v>289.79999999999995</v>
      </c>
    </row>
    <row r="3730" spans="1:24" x14ac:dyDescent="0.3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  <c r="V3730" s="2" t="str">
        <f t="shared" si="116"/>
        <v>Churned</v>
      </c>
      <c r="W3730" s="2" t="str">
        <f t="shared" si="116"/>
        <v>Churned</v>
      </c>
      <c r="X3730" s="2">
        <f t="shared" si="117"/>
        <v>5949.5999999999995</v>
      </c>
    </row>
    <row r="3731" spans="1:24" x14ac:dyDescent="0.3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  <c r="V3731" s="2" t="str">
        <f t="shared" si="116"/>
        <v>Active</v>
      </c>
      <c r="W3731" s="2" t="str">
        <f t="shared" si="116"/>
        <v>Active</v>
      </c>
      <c r="X3731" s="2">
        <f t="shared" si="117"/>
        <v>1243.1000000000001</v>
      </c>
    </row>
    <row r="3732" spans="1:24" x14ac:dyDescent="0.3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  <c r="V3732" s="2" t="str">
        <f t="shared" si="116"/>
        <v>Churned</v>
      </c>
      <c r="W3732" s="2" t="str">
        <f t="shared" si="116"/>
        <v>Churned</v>
      </c>
      <c r="X3732" s="2">
        <f t="shared" si="117"/>
        <v>5956.5</v>
      </c>
    </row>
    <row r="3733" spans="1:24" x14ac:dyDescent="0.3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  <c r="V3733" s="2" t="str">
        <f t="shared" si="116"/>
        <v>Active</v>
      </c>
      <c r="W3733" s="2" t="str">
        <f t="shared" si="116"/>
        <v>Active</v>
      </c>
      <c r="X3733" s="2">
        <f t="shared" si="117"/>
        <v>139.6</v>
      </c>
    </row>
    <row r="3734" spans="1:24" x14ac:dyDescent="0.3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  <c r="V3734" s="2" t="str">
        <f t="shared" si="116"/>
        <v>Churned</v>
      </c>
      <c r="W3734" s="2" t="str">
        <f t="shared" si="116"/>
        <v>Active</v>
      </c>
      <c r="X3734" s="2">
        <f t="shared" si="117"/>
        <v>1774.45</v>
      </c>
    </row>
    <row r="3735" spans="1:24" x14ac:dyDescent="0.3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  <c r="V3735" s="2" t="str">
        <f t="shared" si="116"/>
        <v>Active</v>
      </c>
      <c r="W3735" s="2" t="str">
        <f t="shared" si="116"/>
        <v>Active</v>
      </c>
      <c r="X3735" s="2">
        <f t="shared" si="117"/>
        <v>876.24999999999989</v>
      </c>
    </row>
    <row r="3736" spans="1:24" x14ac:dyDescent="0.3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  <c r="V3736" s="2" t="str">
        <f t="shared" si="116"/>
        <v>Churned</v>
      </c>
      <c r="W3736" s="2" t="str">
        <f t="shared" si="116"/>
        <v>Churned</v>
      </c>
      <c r="X3736" s="2">
        <f t="shared" si="117"/>
        <v>7783.2</v>
      </c>
    </row>
    <row r="3737" spans="1:24" x14ac:dyDescent="0.3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  <c r="V3737" s="2" t="str">
        <f t="shared" si="116"/>
        <v>Churned</v>
      </c>
      <c r="W3737" s="2" t="str">
        <f t="shared" si="116"/>
        <v>Active</v>
      </c>
      <c r="X3737" s="2">
        <f t="shared" si="117"/>
        <v>168.1</v>
      </c>
    </row>
    <row r="3738" spans="1:24" x14ac:dyDescent="0.3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  <c r="V3738" s="2" t="str">
        <f t="shared" si="116"/>
        <v>Active</v>
      </c>
      <c r="W3738" s="2" t="str">
        <f t="shared" si="116"/>
        <v>Active</v>
      </c>
      <c r="X3738" s="2">
        <f t="shared" si="117"/>
        <v>161.6</v>
      </c>
    </row>
    <row r="3739" spans="1:24" x14ac:dyDescent="0.3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  <c r="V3739" s="2" t="str">
        <f t="shared" si="116"/>
        <v>Active</v>
      </c>
      <c r="W3739" s="2" t="str">
        <f t="shared" si="116"/>
        <v>Active</v>
      </c>
      <c r="X3739" s="2">
        <f t="shared" si="117"/>
        <v>253</v>
      </c>
    </row>
    <row r="3740" spans="1:24" x14ac:dyDescent="0.3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  <c r="V3740" s="2" t="str">
        <f t="shared" si="116"/>
        <v>Churned</v>
      </c>
      <c r="W3740" s="2" t="str">
        <f t="shared" si="116"/>
        <v>Churned</v>
      </c>
      <c r="X3740" s="2">
        <f t="shared" si="117"/>
        <v>1722</v>
      </c>
    </row>
    <row r="3741" spans="1:24" x14ac:dyDescent="0.3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  <c r="V3741" s="2" t="str">
        <f t="shared" si="116"/>
        <v>Active</v>
      </c>
      <c r="W3741" s="2" t="str">
        <f t="shared" si="116"/>
        <v>Active</v>
      </c>
      <c r="X3741" s="2">
        <f t="shared" si="117"/>
        <v>590.40000000000009</v>
      </c>
    </row>
    <row r="3742" spans="1:24" x14ac:dyDescent="0.3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  <c r="V3742" s="2" t="str">
        <f t="shared" si="116"/>
        <v>Active</v>
      </c>
      <c r="W3742" s="2" t="str">
        <f t="shared" si="116"/>
        <v>Active</v>
      </c>
      <c r="X3742" s="2">
        <f t="shared" si="117"/>
        <v>143.30000000000001</v>
      </c>
    </row>
    <row r="3743" spans="1:24" x14ac:dyDescent="0.3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  <c r="V3743" s="2" t="str">
        <f t="shared" si="116"/>
        <v>Active</v>
      </c>
      <c r="W3743" s="2" t="str">
        <f t="shared" si="116"/>
        <v>Churned</v>
      </c>
      <c r="X3743" s="2">
        <f t="shared" si="117"/>
        <v>7552.8</v>
      </c>
    </row>
    <row r="3744" spans="1:24" x14ac:dyDescent="0.3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  <c r="V3744" s="2" t="str">
        <f t="shared" si="116"/>
        <v>Churned</v>
      </c>
      <c r="W3744" s="2" t="str">
        <f t="shared" si="116"/>
        <v>Active</v>
      </c>
      <c r="X3744" s="2">
        <f t="shared" si="117"/>
        <v>4366.5</v>
      </c>
    </row>
    <row r="3745" spans="1:24" x14ac:dyDescent="0.3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  <c r="V3745" s="2" t="str">
        <f t="shared" si="116"/>
        <v>Active</v>
      </c>
      <c r="W3745" s="2" t="str">
        <f t="shared" si="116"/>
        <v>Active</v>
      </c>
      <c r="X3745" s="2">
        <f t="shared" si="117"/>
        <v>197.4</v>
      </c>
    </row>
    <row r="3746" spans="1:24" x14ac:dyDescent="0.3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  <c r="V3746" s="2" t="str">
        <f t="shared" si="116"/>
        <v>Active</v>
      </c>
      <c r="W3746" s="2" t="str">
        <f t="shared" si="116"/>
        <v>Active</v>
      </c>
      <c r="X3746" s="2">
        <f t="shared" si="117"/>
        <v>1963</v>
      </c>
    </row>
    <row r="3747" spans="1:24" x14ac:dyDescent="0.3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  <c r="V3747" s="2" t="str">
        <f t="shared" si="116"/>
        <v>Churned</v>
      </c>
      <c r="W3747" s="2" t="str">
        <f t="shared" si="116"/>
        <v>Churned</v>
      </c>
      <c r="X3747" s="2">
        <f t="shared" si="117"/>
        <v>659.75</v>
      </c>
    </row>
    <row r="3748" spans="1:24" x14ac:dyDescent="0.3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  <c r="V3748" s="2" t="str">
        <f t="shared" si="116"/>
        <v>Active</v>
      </c>
      <c r="W3748" s="2" t="str">
        <f t="shared" si="116"/>
        <v>Active</v>
      </c>
      <c r="X3748" s="2">
        <f t="shared" si="117"/>
        <v>68.95</v>
      </c>
    </row>
    <row r="3749" spans="1:24" x14ac:dyDescent="0.3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  <c r="V3749" s="2" t="str">
        <f t="shared" si="116"/>
        <v>Active</v>
      </c>
      <c r="W3749" s="2" t="str">
        <f t="shared" si="116"/>
        <v>Active</v>
      </c>
      <c r="X3749" s="2">
        <f t="shared" si="117"/>
        <v>234</v>
      </c>
    </row>
    <row r="3750" spans="1:24" x14ac:dyDescent="0.3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  <c r="V3750" s="2" t="str">
        <f t="shared" si="116"/>
        <v>Churned</v>
      </c>
      <c r="W3750" s="2" t="str">
        <f t="shared" si="116"/>
        <v>Churned</v>
      </c>
      <c r="X3750" s="2">
        <f t="shared" si="117"/>
        <v>3787.2000000000003</v>
      </c>
    </row>
    <row r="3751" spans="1:24" x14ac:dyDescent="0.3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  <c r="V3751" s="2" t="str">
        <f t="shared" si="116"/>
        <v>Churned</v>
      </c>
      <c r="W3751" s="2" t="str">
        <f t="shared" si="116"/>
        <v>Churned</v>
      </c>
      <c r="X3751" s="2">
        <f t="shared" si="117"/>
        <v>187.7</v>
      </c>
    </row>
    <row r="3752" spans="1:24" x14ac:dyDescent="0.3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  <c r="V3752" s="2" t="str">
        <f t="shared" si="116"/>
        <v>Churned</v>
      </c>
      <c r="W3752" s="2" t="str">
        <f t="shared" si="116"/>
        <v>Churned</v>
      </c>
      <c r="X3752" s="2">
        <f t="shared" si="117"/>
        <v>950.40000000000009</v>
      </c>
    </row>
    <row r="3753" spans="1:24" x14ac:dyDescent="0.3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  <c r="V3753" s="2" t="str">
        <f t="shared" si="116"/>
        <v>Churned</v>
      </c>
      <c r="W3753" s="2" t="str">
        <f t="shared" si="116"/>
        <v>Churned</v>
      </c>
      <c r="X3753" s="2">
        <f t="shared" si="117"/>
        <v>6567</v>
      </c>
    </row>
    <row r="3754" spans="1:24" x14ac:dyDescent="0.3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  <c r="V3754" s="2" t="str">
        <f t="shared" si="116"/>
        <v>Active</v>
      </c>
      <c r="W3754" s="2" t="str">
        <f t="shared" si="116"/>
        <v>Active</v>
      </c>
      <c r="X3754" s="2">
        <f t="shared" si="117"/>
        <v>3256</v>
      </c>
    </row>
    <row r="3755" spans="1:24" x14ac:dyDescent="0.3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  <c r="V3755" s="2" t="str">
        <f t="shared" si="116"/>
        <v>Active</v>
      </c>
      <c r="W3755" s="2" t="str">
        <f t="shared" si="116"/>
        <v>Active</v>
      </c>
      <c r="X3755" s="2">
        <f t="shared" si="117"/>
        <v>29.15</v>
      </c>
    </row>
    <row r="3756" spans="1:24" x14ac:dyDescent="0.3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  <c r="V3756" s="2" t="str">
        <f t="shared" si="116"/>
        <v>Active</v>
      </c>
      <c r="W3756" s="2" t="str">
        <f t="shared" si="116"/>
        <v>Active</v>
      </c>
      <c r="X3756" s="2">
        <f t="shared" si="117"/>
        <v>20.05</v>
      </c>
    </row>
    <row r="3757" spans="1:24" x14ac:dyDescent="0.3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  <c r="V3757" s="2" t="str">
        <f t="shared" si="116"/>
        <v>Active</v>
      </c>
      <c r="W3757" s="2" t="str">
        <f t="shared" si="116"/>
        <v>Active</v>
      </c>
      <c r="X3757" s="2">
        <f t="shared" si="117"/>
        <v>304.2</v>
      </c>
    </row>
    <row r="3758" spans="1:24" x14ac:dyDescent="0.3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  <c r="V3758" s="2" t="str">
        <f t="shared" si="116"/>
        <v>Active</v>
      </c>
      <c r="W3758" s="2" t="str">
        <f t="shared" si="116"/>
        <v>Active</v>
      </c>
      <c r="X3758" s="2">
        <f t="shared" si="117"/>
        <v>24.45</v>
      </c>
    </row>
    <row r="3759" spans="1:24" x14ac:dyDescent="0.3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  <c r="V3759" s="2" t="str">
        <f t="shared" si="116"/>
        <v>Active</v>
      </c>
      <c r="W3759" s="2" t="str">
        <f t="shared" si="116"/>
        <v>Churned</v>
      </c>
      <c r="X3759" s="2">
        <f t="shared" si="117"/>
        <v>2793</v>
      </c>
    </row>
    <row r="3760" spans="1:24" x14ac:dyDescent="0.3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  <c r="V3760" s="2" t="str">
        <f t="shared" si="116"/>
        <v>Active</v>
      </c>
      <c r="W3760" s="2" t="str">
        <f t="shared" si="116"/>
        <v>Active</v>
      </c>
      <c r="X3760" s="2">
        <f t="shared" si="117"/>
        <v>49.55</v>
      </c>
    </row>
    <row r="3761" spans="1:24" x14ac:dyDescent="0.3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  <c r="V3761" s="2" t="str">
        <f t="shared" si="116"/>
        <v>Churned</v>
      </c>
      <c r="W3761" s="2" t="str">
        <f t="shared" si="116"/>
        <v>Active</v>
      </c>
      <c r="X3761" s="2">
        <f t="shared" si="117"/>
        <v>625.44999999999993</v>
      </c>
    </row>
    <row r="3762" spans="1:24" x14ac:dyDescent="0.3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  <c r="V3762" s="2" t="str">
        <f t="shared" si="116"/>
        <v>Active</v>
      </c>
      <c r="W3762" s="2" t="str">
        <f t="shared" si="116"/>
        <v>Active</v>
      </c>
      <c r="X3762" s="2">
        <f t="shared" si="117"/>
        <v>220.79999999999998</v>
      </c>
    </row>
    <row r="3763" spans="1:24" x14ac:dyDescent="0.3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  <c r="V3763" s="2" t="str">
        <f t="shared" si="116"/>
        <v>Churned</v>
      </c>
      <c r="W3763" s="2" t="str">
        <f t="shared" si="116"/>
        <v>Churned</v>
      </c>
      <c r="X3763" s="2">
        <f t="shared" si="117"/>
        <v>5950.8</v>
      </c>
    </row>
    <row r="3764" spans="1:24" x14ac:dyDescent="0.3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  <c r="V3764" s="2" t="str">
        <f t="shared" si="116"/>
        <v>Active</v>
      </c>
      <c r="W3764" s="2" t="str">
        <f t="shared" si="116"/>
        <v>Active</v>
      </c>
      <c r="X3764" s="2">
        <f t="shared" si="117"/>
        <v>735</v>
      </c>
    </row>
    <row r="3765" spans="1:24" x14ac:dyDescent="0.3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  <c r="V3765" s="2" t="str">
        <f t="shared" si="116"/>
        <v>Churned</v>
      </c>
      <c r="W3765" s="2" t="str">
        <f t="shared" si="116"/>
        <v>Active</v>
      </c>
      <c r="X3765" s="2">
        <f t="shared" si="117"/>
        <v>321.39999999999998</v>
      </c>
    </row>
    <row r="3766" spans="1:24" x14ac:dyDescent="0.3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  <c r="V3766" s="2" t="str">
        <f t="shared" si="116"/>
        <v>Active</v>
      </c>
      <c r="W3766" s="2" t="str">
        <f t="shared" si="116"/>
        <v>Active</v>
      </c>
      <c r="X3766" s="2">
        <f t="shared" si="117"/>
        <v>277.2</v>
      </c>
    </row>
    <row r="3767" spans="1:24" x14ac:dyDescent="0.3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  <c r="V3767" s="2" t="str">
        <f t="shared" si="116"/>
        <v>Active</v>
      </c>
      <c r="W3767" s="2" t="str">
        <f t="shared" si="116"/>
        <v>Active</v>
      </c>
      <c r="X3767" s="2">
        <f t="shared" si="117"/>
        <v>127.25</v>
      </c>
    </row>
    <row r="3768" spans="1:24" x14ac:dyDescent="0.3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  <c r="V3768" s="2" t="str">
        <f t="shared" si="116"/>
        <v>Active</v>
      </c>
      <c r="W3768" s="2" t="str">
        <f t="shared" si="116"/>
        <v>Active</v>
      </c>
      <c r="X3768" s="2">
        <f t="shared" si="117"/>
        <v>55.8</v>
      </c>
    </row>
    <row r="3769" spans="1:24" x14ac:dyDescent="0.3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  <c r="V3769" s="2" t="str">
        <f t="shared" si="116"/>
        <v>Churned</v>
      </c>
      <c r="W3769" s="2" t="str">
        <f t="shared" si="116"/>
        <v>Churned</v>
      </c>
      <c r="X3769" s="2">
        <f t="shared" si="117"/>
        <v>7984.8</v>
      </c>
    </row>
    <row r="3770" spans="1:24" x14ac:dyDescent="0.3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  <c r="V3770" s="2" t="str">
        <f t="shared" si="116"/>
        <v>Active</v>
      </c>
      <c r="W3770" s="2" t="str">
        <f t="shared" si="116"/>
        <v>Active</v>
      </c>
      <c r="X3770" s="2">
        <f t="shared" si="117"/>
        <v>4276.25</v>
      </c>
    </row>
    <row r="3771" spans="1:24" x14ac:dyDescent="0.3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  <c r="V3771" s="2" t="str">
        <f t="shared" si="116"/>
        <v>Active</v>
      </c>
      <c r="W3771" s="2" t="str">
        <f t="shared" si="116"/>
        <v>Active</v>
      </c>
      <c r="X3771" s="2">
        <f t="shared" si="117"/>
        <v>1048</v>
      </c>
    </row>
    <row r="3772" spans="1:24" x14ac:dyDescent="0.3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  <c r="V3772" s="2" t="str">
        <f t="shared" si="116"/>
        <v>Active</v>
      </c>
      <c r="W3772" s="2" t="str">
        <f t="shared" si="116"/>
        <v>Active</v>
      </c>
      <c r="X3772" s="2">
        <f t="shared" si="117"/>
        <v>1134.3</v>
      </c>
    </row>
    <row r="3773" spans="1:24" x14ac:dyDescent="0.3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  <c r="V3773" s="2" t="str">
        <f t="shared" si="116"/>
        <v>Churned</v>
      </c>
      <c r="W3773" s="2" t="str">
        <f t="shared" si="116"/>
        <v>Active</v>
      </c>
      <c r="X3773" s="2">
        <f t="shared" si="117"/>
        <v>79.05</v>
      </c>
    </row>
    <row r="3774" spans="1:24" x14ac:dyDescent="0.3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  <c r="V3774" s="2" t="str">
        <f t="shared" si="116"/>
        <v>Churned</v>
      </c>
      <c r="W3774" s="2" t="str">
        <f t="shared" si="116"/>
        <v>Churned</v>
      </c>
      <c r="X3774" s="2">
        <f t="shared" si="117"/>
        <v>95</v>
      </c>
    </row>
    <row r="3775" spans="1:24" x14ac:dyDescent="0.3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  <c r="V3775" s="2" t="str">
        <f t="shared" si="116"/>
        <v>Active</v>
      </c>
      <c r="W3775" s="2" t="str">
        <f t="shared" si="116"/>
        <v>Active</v>
      </c>
      <c r="X3775" s="2">
        <f t="shared" si="117"/>
        <v>25.2</v>
      </c>
    </row>
    <row r="3776" spans="1:24" x14ac:dyDescent="0.3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  <c r="V3776" s="2" t="str">
        <f t="shared" si="116"/>
        <v>Churned</v>
      </c>
      <c r="W3776" s="2" t="str">
        <f t="shared" si="116"/>
        <v>Churned</v>
      </c>
      <c r="X3776" s="2">
        <f t="shared" si="117"/>
        <v>4204.2</v>
      </c>
    </row>
    <row r="3777" spans="1:24" x14ac:dyDescent="0.3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  <c r="V3777" s="2" t="str">
        <f t="shared" si="116"/>
        <v>Churned</v>
      </c>
      <c r="W3777" s="2" t="str">
        <f t="shared" si="116"/>
        <v>Churned</v>
      </c>
      <c r="X3777" s="2">
        <f t="shared" si="117"/>
        <v>4034.4</v>
      </c>
    </row>
    <row r="3778" spans="1:24" x14ac:dyDescent="0.3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  <c r="V3778" s="2" t="str">
        <f t="shared" si="116"/>
        <v>Churned</v>
      </c>
      <c r="W3778" s="2" t="str">
        <f t="shared" si="116"/>
        <v>Active</v>
      </c>
      <c r="X3778" s="2">
        <f t="shared" si="117"/>
        <v>2423.0500000000002</v>
      </c>
    </row>
    <row r="3779" spans="1:24" x14ac:dyDescent="0.3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  <c r="V3779" s="2" t="str">
        <f t="shared" ref="V3779:W3842" si="118">IF(N3779="Yes","Churned","Active")</f>
        <v>Active</v>
      </c>
      <c r="W3779" s="2" t="str">
        <f t="shared" si="118"/>
        <v>Active</v>
      </c>
      <c r="X3779" s="2">
        <f t="shared" ref="X3779:X3842" si="119">F3779*S3779</f>
        <v>907.1</v>
      </c>
    </row>
    <row r="3780" spans="1:24" x14ac:dyDescent="0.3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  <c r="V3780" s="2" t="str">
        <f t="shared" si="118"/>
        <v>Active</v>
      </c>
      <c r="W3780" s="2" t="str">
        <f t="shared" si="118"/>
        <v>Active</v>
      </c>
      <c r="X3780" s="2">
        <f t="shared" si="119"/>
        <v>151.19999999999999</v>
      </c>
    </row>
    <row r="3781" spans="1:24" x14ac:dyDescent="0.3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  <c r="V3781" s="2" t="str">
        <f t="shared" si="118"/>
        <v>Churned</v>
      </c>
      <c r="W3781" s="2" t="str">
        <f t="shared" si="118"/>
        <v>Active</v>
      </c>
      <c r="X3781" s="2">
        <f t="shared" si="119"/>
        <v>5240.4000000000005</v>
      </c>
    </row>
    <row r="3782" spans="1:24" x14ac:dyDescent="0.3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  <c r="V3782" s="2" t="str">
        <f t="shared" si="118"/>
        <v>Active</v>
      </c>
      <c r="W3782" s="2" t="str">
        <f t="shared" si="118"/>
        <v>Active</v>
      </c>
      <c r="X3782" s="2">
        <f t="shared" si="119"/>
        <v>3038.75</v>
      </c>
    </row>
    <row r="3783" spans="1:24" x14ac:dyDescent="0.3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  <c r="V3783" s="2" t="str">
        <f t="shared" si="118"/>
        <v>Active</v>
      </c>
      <c r="W3783" s="2" t="str">
        <f t="shared" si="118"/>
        <v>Active</v>
      </c>
      <c r="X3783" s="2">
        <f t="shared" si="119"/>
        <v>553.90000000000009</v>
      </c>
    </row>
    <row r="3784" spans="1:24" x14ac:dyDescent="0.3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  <c r="V3784" s="2" t="str">
        <f t="shared" si="118"/>
        <v>Churned</v>
      </c>
      <c r="W3784" s="2" t="str">
        <f t="shared" si="118"/>
        <v>Active</v>
      </c>
      <c r="X3784" s="2">
        <f t="shared" si="119"/>
        <v>1008.5999999999999</v>
      </c>
    </row>
    <row r="3785" spans="1:24" x14ac:dyDescent="0.3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  <c r="V3785" s="2" t="str">
        <f t="shared" si="118"/>
        <v>Churned</v>
      </c>
      <c r="W3785" s="2" t="str">
        <f t="shared" si="118"/>
        <v>Churned</v>
      </c>
      <c r="X3785" s="2">
        <f t="shared" si="119"/>
        <v>6943.2</v>
      </c>
    </row>
    <row r="3786" spans="1:24" x14ac:dyDescent="0.3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  <c r="V3786" s="2" t="str">
        <f t="shared" si="118"/>
        <v>Churned</v>
      </c>
      <c r="W3786" s="2" t="str">
        <f t="shared" si="118"/>
        <v>Churned</v>
      </c>
      <c r="X3786" s="2">
        <f t="shared" si="119"/>
        <v>3549</v>
      </c>
    </row>
    <row r="3787" spans="1:24" x14ac:dyDescent="0.3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  <c r="V3787" s="2" t="str">
        <f t="shared" si="118"/>
        <v>Active</v>
      </c>
      <c r="W3787" s="2" t="str">
        <f t="shared" si="118"/>
        <v>Churned</v>
      </c>
      <c r="X3787" s="2">
        <f t="shared" si="119"/>
        <v>898</v>
      </c>
    </row>
    <row r="3788" spans="1:24" x14ac:dyDescent="0.3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  <c r="V3788" s="2" t="str">
        <f t="shared" si="118"/>
        <v>Active</v>
      </c>
      <c r="W3788" s="2" t="str">
        <f t="shared" si="118"/>
        <v>Active</v>
      </c>
      <c r="X3788" s="2">
        <f t="shared" si="119"/>
        <v>2045.25</v>
      </c>
    </row>
    <row r="3789" spans="1:24" x14ac:dyDescent="0.3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  <c r="V3789" s="2" t="str">
        <f t="shared" si="118"/>
        <v>Churned</v>
      </c>
      <c r="W3789" s="2" t="str">
        <f t="shared" si="118"/>
        <v>Churned</v>
      </c>
      <c r="X3789" s="2">
        <f t="shared" si="119"/>
        <v>5527.4</v>
      </c>
    </row>
    <row r="3790" spans="1:24" x14ac:dyDescent="0.3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  <c r="V3790" s="2" t="str">
        <f t="shared" si="118"/>
        <v>Churned</v>
      </c>
      <c r="W3790" s="2" t="str">
        <f t="shared" si="118"/>
        <v>Churned</v>
      </c>
      <c r="X3790" s="2">
        <f t="shared" si="119"/>
        <v>5926.5</v>
      </c>
    </row>
    <row r="3791" spans="1:24" x14ac:dyDescent="0.3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  <c r="V3791" s="2" t="str">
        <f t="shared" si="118"/>
        <v>Active</v>
      </c>
      <c r="W3791" s="2" t="str">
        <f t="shared" si="118"/>
        <v>Active</v>
      </c>
      <c r="X3791" s="2">
        <f t="shared" si="119"/>
        <v>178.65</v>
      </c>
    </row>
    <row r="3792" spans="1:24" x14ac:dyDescent="0.3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  <c r="V3792" s="2" t="str">
        <f t="shared" si="118"/>
        <v>Active</v>
      </c>
      <c r="W3792" s="2" t="str">
        <f t="shared" si="118"/>
        <v>Active</v>
      </c>
      <c r="X3792" s="2">
        <f t="shared" si="119"/>
        <v>38.6</v>
      </c>
    </row>
    <row r="3793" spans="1:24" x14ac:dyDescent="0.3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  <c r="V3793" s="2" t="str">
        <f t="shared" si="118"/>
        <v>Active</v>
      </c>
      <c r="W3793" s="2" t="str">
        <f t="shared" si="118"/>
        <v>Active</v>
      </c>
      <c r="X3793" s="2">
        <f t="shared" si="119"/>
        <v>414.59999999999997</v>
      </c>
    </row>
    <row r="3794" spans="1:24" x14ac:dyDescent="0.3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  <c r="V3794" s="2" t="str">
        <f t="shared" si="118"/>
        <v>Churned</v>
      </c>
      <c r="W3794" s="2" t="str">
        <f t="shared" si="118"/>
        <v>Churned</v>
      </c>
      <c r="X3794" s="2">
        <f t="shared" si="119"/>
        <v>2372.5</v>
      </c>
    </row>
    <row r="3795" spans="1:24" x14ac:dyDescent="0.3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  <c r="V3795" s="2" t="str">
        <f t="shared" si="118"/>
        <v>Active</v>
      </c>
      <c r="W3795" s="2" t="str">
        <f t="shared" si="118"/>
        <v>Active</v>
      </c>
      <c r="X3795" s="2">
        <f t="shared" si="119"/>
        <v>182.25</v>
      </c>
    </row>
    <row r="3796" spans="1:24" x14ac:dyDescent="0.3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  <c r="V3796" s="2" t="str">
        <f t="shared" si="118"/>
        <v>Active</v>
      </c>
      <c r="W3796" s="2" t="str">
        <f t="shared" si="118"/>
        <v>Active</v>
      </c>
      <c r="X3796" s="2">
        <f t="shared" si="119"/>
        <v>438</v>
      </c>
    </row>
    <row r="3797" spans="1:24" x14ac:dyDescent="0.3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  <c r="V3797" s="2" t="str">
        <f t="shared" si="118"/>
        <v>Churned</v>
      </c>
      <c r="W3797" s="2" t="str">
        <f t="shared" si="118"/>
        <v>Active</v>
      </c>
      <c r="X3797" s="2">
        <f t="shared" si="119"/>
        <v>977.40000000000009</v>
      </c>
    </row>
    <row r="3798" spans="1:24" x14ac:dyDescent="0.3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  <c r="V3798" s="2" t="str">
        <f t="shared" si="118"/>
        <v>Active</v>
      </c>
      <c r="W3798" s="2" t="str">
        <f t="shared" si="118"/>
        <v>Active</v>
      </c>
      <c r="X3798" s="2">
        <f t="shared" si="119"/>
        <v>736.5</v>
      </c>
    </row>
    <row r="3799" spans="1:24" x14ac:dyDescent="0.3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  <c r="V3799" s="2" t="str">
        <f t="shared" si="118"/>
        <v>Churned</v>
      </c>
      <c r="W3799" s="2" t="str">
        <f t="shared" si="118"/>
        <v>Churned</v>
      </c>
      <c r="X3799" s="2">
        <f t="shared" si="119"/>
        <v>3448.6</v>
      </c>
    </row>
    <row r="3800" spans="1:24" x14ac:dyDescent="0.3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  <c r="V3800" s="2" t="str">
        <f t="shared" si="118"/>
        <v>Churned</v>
      </c>
      <c r="W3800" s="2" t="str">
        <f t="shared" si="118"/>
        <v>Churned</v>
      </c>
      <c r="X3800" s="2">
        <f t="shared" si="119"/>
        <v>4212.5999999999995</v>
      </c>
    </row>
    <row r="3801" spans="1:24" x14ac:dyDescent="0.3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  <c r="V3801" s="2" t="str">
        <f t="shared" si="118"/>
        <v>Active</v>
      </c>
      <c r="W3801" s="2" t="str">
        <f t="shared" si="118"/>
        <v>Active</v>
      </c>
      <c r="X3801" s="2">
        <f t="shared" si="119"/>
        <v>2022.75</v>
      </c>
    </row>
    <row r="3802" spans="1:24" x14ac:dyDescent="0.3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  <c r="V3802" s="2" t="str">
        <f t="shared" si="118"/>
        <v>Active</v>
      </c>
      <c r="W3802" s="2" t="str">
        <f t="shared" si="118"/>
        <v>Active</v>
      </c>
      <c r="X3802" s="2">
        <f t="shared" si="119"/>
        <v>6002.7</v>
      </c>
    </row>
    <row r="3803" spans="1:24" x14ac:dyDescent="0.3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  <c r="V3803" s="2" t="str">
        <f t="shared" si="118"/>
        <v>Active</v>
      </c>
      <c r="W3803" s="2" t="str">
        <f t="shared" si="118"/>
        <v>Active</v>
      </c>
      <c r="X3803" s="2">
        <f t="shared" si="119"/>
        <v>1538.1000000000001</v>
      </c>
    </row>
    <row r="3804" spans="1:24" x14ac:dyDescent="0.3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  <c r="V3804" s="2" t="str">
        <f t="shared" si="118"/>
        <v>Active</v>
      </c>
      <c r="W3804" s="2" t="str">
        <f t="shared" si="118"/>
        <v>Active</v>
      </c>
      <c r="X3804" s="2">
        <f t="shared" si="119"/>
        <v>20</v>
      </c>
    </row>
    <row r="3805" spans="1:24" x14ac:dyDescent="0.3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  <c r="V3805" s="2" t="str">
        <f t="shared" si="118"/>
        <v>Churned</v>
      </c>
      <c r="W3805" s="2" t="str">
        <f t="shared" si="118"/>
        <v>Active</v>
      </c>
      <c r="X3805" s="2">
        <f t="shared" si="119"/>
        <v>5740.0999999999995</v>
      </c>
    </row>
    <row r="3806" spans="1:24" x14ac:dyDescent="0.3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  <c r="V3806" s="2" t="str">
        <f t="shared" si="118"/>
        <v>Active</v>
      </c>
      <c r="W3806" s="2" t="str">
        <f t="shared" si="118"/>
        <v>Active</v>
      </c>
      <c r="X3806" s="2">
        <f t="shared" si="119"/>
        <v>798.5</v>
      </c>
    </row>
    <row r="3807" spans="1:24" x14ac:dyDescent="0.3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  <c r="V3807" s="2" t="str">
        <f t="shared" si="118"/>
        <v>Active</v>
      </c>
      <c r="W3807" s="2" t="str">
        <f t="shared" si="118"/>
        <v>Active</v>
      </c>
      <c r="X3807" s="2">
        <f t="shared" si="119"/>
        <v>71.650000000000006</v>
      </c>
    </row>
    <row r="3808" spans="1:24" x14ac:dyDescent="0.3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  <c r="V3808" s="2" t="str">
        <f t="shared" si="118"/>
        <v>Active</v>
      </c>
      <c r="W3808" s="2" t="str">
        <f t="shared" si="118"/>
        <v>Active</v>
      </c>
      <c r="X3808" s="2">
        <f t="shared" si="119"/>
        <v>1323.8999999999999</v>
      </c>
    </row>
    <row r="3809" spans="1:24" x14ac:dyDescent="0.3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  <c r="V3809" s="2" t="str">
        <f t="shared" si="118"/>
        <v>Churned</v>
      </c>
      <c r="W3809" s="2" t="str">
        <f t="shared" si="118"/>
        <v>Churned</v>
      </c>
      <c r="X3809" s="2">
        <f t="shared" si="119"/>
        <v>2511.6000000000004</v>
      </c>
    </row>
    <row r="3810" spans="1:24" x14ac:dyDescent="0.3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  <c r="V3810" s="2" t="str">
        <f t="shared" si="118"/>
        <v>Active</v>
      </c>
      <c r="W3810" s="2" t="str">
        <f t="shared" si="118"/>
        <v>Active</v>
      </c>
      <c r="X3810" s="2">
        <f t="shared" si="119"/>
        <v>57.900000000000006</v>
      </c>
    </row>
    <row r="3811" spans="1:24" x14ac:dyDescent="0.3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  <c r="V3811" s="2" t="str">
        <f t="shared" si="118"/>
        <v>Active</v>
      </c>
      <c r="W3811" s="2" t="str">
        <f t="shared" si="118"/>
        <v>Active</v>
      </c>
      <c r="X3811" s="2">
        <f t="shared" si="119"/>
        <v>1007.4999999999999</v>
      </c>
    </row>
    <row r="3812" spans="1:24" x14ac:dyDescent="0.3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  <c r="V3812" s="2" t="str">
        <f t="shared" si="118"/>
        <v>Active</v>
      </c>
      <c r="W3812" s="2" t="str">
        <f t="shared" si="118"/>
        <v>Active</v>
      </c>
      <c r="X3812" s="2">
        <f t="shared" si="119"/>
        <v>44.55</v>
      </c>
    </row>
    <row r="3813" spans="1:24" x14ac:dyDescent="0.3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  <c r="V3813" s="2" t="str">
        <f t="shared" si="118"/>
        <v>Active</v>
      </c>
      <c r="W3813" s="2" t="str">
        <f t="shared" si="118"/>
        <v>Active</v>
      </c>
      <c r="X3813" s="2">
        <f t="shared" si="119"/>
        <v>108.9</v>
      </c>
    </row>
    <row r="3814" spans="1:24" x14ac:dyDescent="0.3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  <c r="V3814" s="2" t="str">
        <f t="shared" si="118"/>
        <v>Active</v>
      </c>
      <c r="W3814" s="2" t="str">
        <f t="shared" si="118"/>
        <v>Active</v>
      </c>
      <c r="X3814" s="2">
        <f t="shared" si="119"/>
        <v>334.04999999999995</v>
      </c>
    </row>
    <row r="3815" spans="1:24" x14ac:dyDescent="0.3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  <c r="V3815" s="2" t="str">
        <f t="shared" si="118"/>
        <v>Churned</v>
      </c>
      <c r="W3815" s="2" t="str">
        <f t="shared" si="118"/>
        <v>Churned</v>
      </c>
      <c r="X3815" s="2">
        <f t="shared" si="119"/>
        <v>7245</v>
      </c>
    </row>
    <row r="3816" spans="1:24" x14ac:dyDescent="0.3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  <c r="V3816" s="2" t="str">
        <f t="shared" si="118"/>
        <v>Churned</v>
      </c>
      <c r="W3816" s="2" t="str">
        <f t="shared" si="118"/>
        <v>Churned</v>
      </c>
      <c r="X3816" s="2">
        <f t="shared" si="119"/>
        <v>6386.4000000000005</v>
      </c>
    </row>
    <row r="3817" spans="1:24" x14ac:dyDescent="0.3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  <c r="V3817" s="2" t="str">
        <f t="shared" si="118"/>
        <v>Active</v>
      </c>
      <c r="W3817" s="2" t="str">
        <f t="shared" si="118"/>
        <v>Active</v>
      </c>
      <c r="X3817" s="2">
        <f t="shared" si="119"/>
        <v>222.75</v>
      </c>
    </row>
    <row r="3818" spans="1:24" x14ac:dyDescent="0.3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  <c r="V3818" s="2" t="str">
        <f t="shared" si="118"/>
        <v>Active</v>
      </c>
      <c r="W3818" s="2" t="str">
        <f t="shared" si="118"/>
        <v>Churned</v>
      </c>
      <c r="X3818" s="2">
        <f t="shared" si="119"/>
        <v>3757.5000000000005</v>
      </c>
    </row>
    <row r="3819" spans="1:24" x14ac:dyDescent="0.3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  <c r="V3819" s="2" t="str">
        <f t="shared" si="118"/>
        <v>Active</v>
      </c>
      <c r="W3819" s="2" t="str">
        <f t="shared" si="118"/>
        <v>Active</v>
      </c>
      <c r="X3819" s="2">
        <f t="shared" si="119"/>
        <v>1073.25</v>
      </c>
    </row>
    <row r="3820" spans="1:24" x14ac:dyDescent="0.3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  <c r="V3820" s="2" t="str">
        <f t="shared" si="118"/>
        <v>Churned</v>
      </c>
      <c r="W3820" s="2" t="str">
        <f t="shared" si="118"/>
        <v>Churned</v>
      </c>
      <c r="X3820" s="2">
        <f t="shared" si="119"/>
        <v>6327.7999999999993</v>
      </c>
    </row>
    <row r="3821" spans="1:24" x14ac:dyDescent="0.3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  <c r="V3821" s="2" t="str">
        <f t="shared" si="118"/>
        <v>Active</v>
      </c>
      <c r="W3821" s="2" t="str">
        <f t="shared" si="118"/>
        <v>Active</v>
      </c>
      <c r="X3821" s="2">
        <f t="shared" si="119"/>
        <v>1414.5</v>
      </c>
    </row>
    <row r="3822" spans="1:24" x14ac:dyDescent="0.3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  <c r="V3822" s="2" t="str">
        <f t="shared" si="118"/>
        <v>Churned</v>
      </c>
      <c r="W3822" s="2" t="str">
        <f t="shared" si="118"/>
        <v>Churned</v>
      </c>
      <c r="X3822" s="2">
        <f t="shared" si="119"/>
        <v>8128.8</v>
      </c>
    </row>
    <row r="3823" spans="1:24" x14ac:dyDescent="0.3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  <c r="V3823" s="2" t="str">
        <f t="shared" si="118"/>
        <v>Active</v>
      </c>
      <c r="W3823" s="2" t="str">
        <f t="shared" si="118"/>
        <v>Active</v>
      </c>
      <c r="X3823" s="2">
        <f t="shared" si="119"/>
        <v>74.2</v>
      </c>
    </row>
    <row r="3824" spans="1:24" x14ac:dyDescent="0.3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  <c r="V3824" s="2" t="str">
        <f t="shared" si="118"/>
        <v>Churned</v>
      </c>
      <c r="W3824" s="2" t="str">
        <f t="shared" si="118"/>
        <v>Active</v>
      </c>
      <c r="X3824" s="2">
        <f t="shared" si="119"/>
        <v>564.29999999999995</v>
      </c>
    </row>
    <row r="3825" spans="1:24" x14ac:dyDescent="0.3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  <c r="V3825" s="2" t="str">
        <f t="shared" si="118"/>
        <v>Active</v>
      </c>
      <c r="W3825" s="2" t="str">
        <f t="shared" si="118"/>
        <v>Churned</v>
      </c>
      <c r="X3825" s="2">
        <f t="shared" si="119"/>
        <v>5677.2</v>
      </c>
    </row>
    <row r="3826" spans="1:24" x14ac:dyDescent="0.3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  <c r="V3826" s="2" t="str">
        <f t="shared" si="118"/>
        <v>Active</v>
      </c>
      <c r="W3826" s="2" t="str">
        <f t="shared" si="118"/>
        <v>Churned</v>
      </c>
      <c r="X3826" s="2">
        <f t="shared" si="119"/>
        <v>221.2</v>
      </c>
    </row>
    <row r="3827" spans="1:24" x14ac:dyDescent="0.3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  <c r="V3827" s="2" t="str">
        <f t="shared" si="118"/>
        <v>Active</v>
      </c>
      <c r="W3827" s="2" t="str">
        <f t="shared" si="118"/>
        <v>Active</v>
      </c>
      <c r="X3827" s="2">
        <f t="shared" si="119"/>
        <v>1006.2</v>
      </c>
    </row>
    <row r="3828" spans="1:24" x14ac:dyDescent="0.3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  <c r="V3828" s="2" t="str">
        <f t="shared" si="118"/>
        <v>Active</v>
      </c>
      <c r="W3828" s="2" t="str">
        <f t="shared" si="118"/>
        <v>Active</v>
      </c>
      <c r="X3828" s="2">
        <f t="shared" si="119"/>
        <v>0</v>
      </c>
    </row>
    <row r="3829" spans="1:24" x14ac:dyDescent="0.3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  <c r="V3829" s="2" t="str">
        <f t="shared" si="118"/>
        <v>Active</v>
      </c>
      <c r="W3829" s="2" t="str">
        <f t="shared" si="118"/>
        <v>Active</v>
      </c>
      <c r="X3829" s="2">
        <f t="shared" si="119"/>
        <v>40.9</v>
      </c>
    </row>
    <row r="3830" spans="1:24" x14ac:dyDescent="0.3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  <c r="V3830" s="2" t="str">
        <f t="shared" si="118"/>
        <v>Active</v>
      </c>
      <c r="W3830" s="2" t="str">
        <f t="shared" si="118"/>
        <v>Active</v>
      </c>
      <c r="X3830" s="2">
        <f t="shared" si="119"/>
        <v>1257.75</v>
      </c>
    </row>
    <row r="3831" spans="1:24" x14ac:dyDescent="0.3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  <c r="V3831" s="2" t="str">
        <f t="shared" si="118"/>
        <v>Churned</v>
      </c>
      <c r="W3831" s="2" t="str">
        <f t="shared" si="118"/>
        <v>Churned</v>
      </c>
      <c r="X3831" s="2">
        <f t="shared" si="119"/>
        <v>4343</v>
      </c>
    </row>
    <row r="3832" spans="1:24" x14ac:dyDescent="0.3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  <c r="V3832" s="2" t="str">
        <f t="shared" si="118"/>
        <v>Churned</v>
      </c>
      <c r="W3832" s="2" t="str">
        <f t="shared" si="118"/>
        <v>Churned</v>
      </c>
      <c r="X3832" s="2">
        <f t="shared" si="119"/>
        <v>400.8</v>
      </c>
    </row>
    <row r="3833" spans="1:24" x14ac:dyDescent="0.3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  <c r="V3833" s="2" t="str">
        <f t="shared" si="118"/>
        <v>Active</v>
      </c>
      <c r="W3833" s="2" t="str">
        <f t="shared" si="118"/>
        <v>Churned</v>
      </c>
      <c r="X3833" s="2">
        <f t="shared" si="119"/>
        <v>2226.25</v>
      </c>
    </row>
    <row r="3834" spans="1:24" x14ac:dyDescent="0.3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  <c r="V3834" s="2" t="str">
        <f t="shared" si="118"/>
        <v>Churned</v>
      </c>
      <c r="W3834" s="2" t="str">
        <f t="shared" si="118"/>
        <v>Churned</v>
      </c>
      <c r="X3834" s="2">
        <f t="shared" si="119"/>
        <v>4011.15</v>
      </c>
    </row>
    <row r="3835" spans="1:24" x14ac:dyDescent="0.3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  <c r="V3835" s="2" t="str">
        <f t="shared" si="118"/>
        <v>Churned</v>
      </c>
      <c r="W3835" s="2" t="str">
        <f t="shared" si="118"/>
        <v>Churned</v>
      </c>
      <c r="X3835" s="2">
        <f t="shared" si="119"/>
        <v>897</v>
      </c>
    </row>
    <row r="3836" spans="1:24" x14ac:dyDescent="0.3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  <c r="V3836" s="2" t="str">
        <f t="shared" si="118"/>
        <v>Churned</v>
      </c>
      <c r="W3836" s="2" t="str">
        <f t="shared" si="118"/>
        <v>Churned</v>
      </c>
      <c r="X3836" s="2">
        <f t="shared" si="119"/>
        <v>3995.7</v>
      </c>
    </row>
    <row r="3837" spans="1:24" x14ac:dyDescent="0.3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  <c r="V3837" s="2" t="str">
        <f t="shared" si="118"/>
        <v>Active</v>
      </c>
      <c r="W3837" s="2" t="str">
        <f t="shared" si="118"/>
        <v>Active</v>
      </c>
      <c r="X3837" s="2">
        <f t="shared" si="119"/>
        <v>477.59999999999997</v>
      </c>
    </row>
    <row r="3838" spans="1:24" x14ac:dyDescent="0.3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  <c r="V3838" s="2" t="str">
        <f t="shared" si="118"/>
        <v>Active</v>
      </c>
      <c r="W3838" s="2" t="str">
        <f t="shared" si="118"/>
        <v>Active</v>
      </c>
      <c r="X3838" s="2">
        <f t="shared" si="119"/>
        <v>3734.4</v>
      </c>
    </row>
    <row r="3839" spans="1:24" x14ac:dyDescent="0.3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  <c r="V3839" s="2" t="str">
        <f t="shared" si="118"/>
        <v>Churned</v>
      </c>
      <c r="W3839" s="2" t="str">
        <f t="shared" si="118"/>
        <v>Churned</v>
      </c>
      <c r="X3839" s="2">
        <f t="shared" si="119"/>
        <v>422.6</v>
      </c>
    </row>
    <row r="3840" spans="1:24" x14ac:dyDescent="0.3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  <c r="V3840" s="2" t="str">
        <f t="shared" si="118"/>
        <v>Churned</v>
      </c>
      <c r="W3840" s="2" t="str">
        <f t="shared" si="118"/>
        <v>Churned</v>
      </c>
      <c r="X3840" s="2">
        <f t="shared" si="119"/>
        <v>2613</v>
      </c>
    </row>
    <row r="3841" spans="1:24" x14ac:dyDescent="0.3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  <c r="V3841" s="2" t="str">
        <f t="shared" si="118"/>
        <v>Active</v>
      </c>
      <c r="W3841" s="2" t="str">
        <f t="shared" si="118"/>
        <v>Active</v>
      </c>
      <c r="X3841" s="2">
        <f t="shared" si="119"/>
        <v>300.75</v>
      </c>
    </row>
    <row r="3842" spans="1:24" x14ac:dyDescent="0.3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  <c r="V3842" s="2" t="str">
        <f t="shared" si="118"/>
        <v>Active</v>
      </c>
      <c r="W3842" s="2" t="str">
        <f t="shared" si="118"/>
        <v>Active</v>
      </c>
      <c r="X3842" s="2">
        <f t="shared" si="119"/>
        <v>1641.6</v>
      </c>
    </row>
    <row r="3843" spans="1:24" x14ac:dyDescent="0.3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  <c r="V3843" s="2" t="str">
        <f t="shared" ref="V3843:W3906" si="120">IF(N3843="Yes","Churned","Active")</f>
        <v>Churned</v>
      </c>
      <c r="W3843" s="2" t="str">
        <f t="shared" si="120"/>
        <v>Churned</v>
      </c>
      <c r="X3843" s="2">
        <f t="shared" ref="X3843:X3906" si="121">F3843*S3843</f>
        <v>3474</v>
      </c>
    </row>
    <row r="3844" spans="1:24" x14ac:dyDescent="0.3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  <c r="V3844" s="2" t="str">
        <f t="shared" si="120"/>
        <v>Churned</v>
      </c>
      <c r="W3844" s="2" t="str">
        <f t="shared" si="120"/>
        <v>Churned</v>
      </c>
      <c r="X3844" s="2">
        <f t="shared" si="121"/>
        <v>2565</v>
      </c>
    </row>
    <row r="3845" spans="1:24" x14ac:dyDescent="0.3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  <c r="V3845" s="2" t="str">
        <f t="shared" si="120"/>
        <v>Active</v>
      </c>
      <c r="W3845" s="2" t="str">
        <f t="shared" si="120"/>
        <v>Active</v>
      </c>
      <c r="X3845" s="2">
        <f t="shared" si="121"/>
        <v>70.849999999999994</v>
      </c>
    </row>
    <row r="3846" spans="1:24" x14ac:dyDescent="0.3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  <c r="V3846" s="2" t="str">
        <f t="shared" si="120"/>
        <v>Churned</v>
      </c>
      <c r="W3846" s="2" t="str">
        <f t="shared" si="120"/>
        <v>Churned</v>
      </c>
      <c r="X3846" s="2">
        <f t="shared" si="121"/>
        <v>3008.25</v>
      </c>
    </row>
    <row r="3847" spans="1:24" x14ac:dyDescent="0.3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  <c r="V3847" s="2" t="str">
        <f t="shared" si="120"/>
        <v>Active</v>
      </c>
      <c r="W3847" s="2" t="str">
        <f t="shared" si="120"/>
        <v>Active</v>
      </c>
      <c r="X3847" s="2">
        <f t="shared" si="121"/>
        <v>295.60000000000002</v>
      </c>
    </row>
    <row r="3848" spans="1:24" x14ac:dyDescent="0.3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  <c r="V3848" s="2" t="str">
        <f t="shared" si="120"/>
        <v>Active</v>
      </c>
      <c r="W3848" s="2" t="str">
        <f t="shared" si="120"/>
        <v>Active</v>
      </c>
      <c r="X3848" s="2">
        <f t="shared" si="121"/>
        <v>363.6</v>
      </c>
    </row>
    <row r="3849" spans="1:24" x14ac:dyDescent="0.3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  <c r="V3849" s="2" t="str">
        <f t="shared" si="120"/>
        <v>Active</v>
      </c>
      <c r="W3849" s="2" t="str">
        <f t="shared" si="120"/>
        <v>Active</v>
      </c>
      <c r="X3849" s="2">
        <f t="shared" si="121"/>
        <v>200</v>
      </c>
    </row>
    <row r="3850" spans="1:24" x14ac:dyDescent="0.3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  <c r="V3850" s="2" t="str">
        <f t="shared" si="120"/>
        <v>Active</v>
      </c>
      <c r="W3850" s="2" t="str">
        <f t="shared" si="120"/>
        <v>Active</v>
      </c>
      <c r="X3850" s="2">
        <f t="shared" si="121"/>
        <v>98.4</v>
      </c>
    </row>
    <row r="3851" spans="1:24" x14ac:dyDescent="0.3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  <c r="V3851" s="2" t="str">
        <f t="shared" si="120"/>
        <v>Churned</v>
      </c>
      <c r="W3851" s="2" t="str">
        <f t="shared" si="120"/>
        <v>Churned</v>
      </c>
      <c r="X3851" s="2">
        <f t="shared" si="121"/>
        <v>6348.1</v>
      </c>
    </row>
    <row r="3852" spans="1:24" x14ac:dyDescent="0.3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  <c r="V3852" s="2" t="str">
        <f t="shared" si="120"/>
        <v>Churned</v>
      </c>
      <c r="W3852" s="2" t="str">
        <f t="shared" si="120"/>
        <v>Churned</v>
      </c>
      <c r="X3852" s="2">
        <f t="shared" si="121"/>
        <v>4245.75</v>
      </c>
    </row>
    <row r="3853" spans="1:24" x14ac:dyDescent="0.3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  <c r="V3853" s="2" t="str">
        <f t="shared" si="120"/>
        <v>Active</v>
      </c>
      <c r="W3853" s="2" t="str">
        <f t="shared" si="120"/>
        <v>Active</v>
      </c>
      <c r="X3853" s="2">
        <f t="shared" si="121"/>
        <v>885.5</v>
      </c>
    </row>
    <row r="3854" spans="1:24" x14ac:dyDescent="0.3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  <c r="V3854" s="2" t="str">
        <f t="shared" si="120"/>
        <v>Active</v>
      </c>
      <c r="W3854" s="2" t="str">
        <f t="shared" si="120"/>
        <v>Active</v>
      </c>
      <c r="X3854" s="2">
        <f t="shared" si="121"/>
        <v>19.649999999999999</v>
      </c>
    </row>
    <row r="3855" spans="1:24" x14ac:dyDescent="0.3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  <c r="V3855" s="2" t="str">
        <f t="shared" si="120"/>
        <v>Active</v>
      </c>
      <c r="W3855" s="2" t="str">
        <f t="shared" si="120"/>
        <v>Active</v>
      </c>
      <c r="X3855" s="2">
        <f t="shared" si="121"/>
        <v>3348.7999999999997</v>
      </c>
    </row>
    <row r="3856" spans="1:24" x14ac:dyDescent="0.3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  <c r="V3856" s="2" t="str">
        <f t="shared" si="120"/>
        <v>Churned</v>
      </c>
      <c r="W3856" s="2" t="str">
        <f t="shared" si="120"/>
        <v>Churned</v>
      </c>
      <c r="X3856" s="2">
        <f t="shared" si="121"/>
        <v>5482.5</v>
      </c>
    </row>
    <row r="3857" spans="1:24" x14ac:dyDescent="0.3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  <c r="V3857" s="2" t="str">
        <f t="shared" si="120"/>
        <v>Churned</v>
      </c>
      <c r="W3857" s="2" t="str">
        <f t="shared" si="120"/>
        <v>Active</v>
      </c>
      <c r="X3857" s="2">
        <f t="shared" si="121"/>
        <v>3445</v>
      </c>
    </row>
    <row r="3858" spans="1:24" x14ac:dyDescent="0.3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  <c r="V3858" s="2" t="str">
        <f t="shared" si="120"/>
        <v>Churned</v>
      </c>
      <c r="W3858" s="2" t="str">
        <f t="shared" si="120"/>
        <v>Churned</v>
      </c>
      <c r="X3858" s="2">
        <f t="shared" si="121"/>
        <v>6960.0999999999995</v>
      </c>
    </row>
    <row r="3859" spans="1:24" x14ac:dyDescent="0.3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  <c r="V3859" s="2" t="str">
        <f t="shared" si="120"/>
        <v>Active</v>
      </c>
      <c r="W3859" s="2" t="str">
        <f t="shared" si="120"/>
        <v>Active</v>
      </c>
      <c r="X3859" s="2">
        <f t="shared" si="121"/>
        <v>103.25</v>
      </c>
    </row>
    <row r="3860" spans="1:24" x14ac:dyDescent="0.3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  <c r="V3860" s="2" t="str">
        <f t="shared" si="120"/>
        <v>Churned</v>
      </c>
      <c r="W3860" s="2" t="str">
        <f t="shared" si="120"/>
        <v>Churned</v>
      </c>
      <c r="X3860" s="2">
        <f t="shared" si="121"/>
        <v>4086.65</v>
      </c>
    </row>
    <row r="3861" spans="1:24" x14ac:dyDescent="0.3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  <c r="V3861" s="2" t="str">
        <f t="shared" si="120"/>
        <v>Churned</v>
      </c>
      <c r="W3861" s="2" t="str">
        <f t="shared" si="120"/>
        <v>Active</v>
      </c>
      <c r="X3861" s="2">
        <f t="shared" si="121"/>
        <v>5116.5</v>
      </c>
    </row>
    <row r="3862" spans="1:24" x14ac:dyDescent="0.3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  <c r="V3862" s="2" t="str">
        <f t="shared" si="120"/>
        <v>Active</v>
      </c>
      <c r="W3862" s="2" t="str">
        <f t="shared" si="120"/>
        <v>Active</v>
      </c>
      <c r="X3862" s="2">
        <f t="shared" si="121"/>
        <v>481.65000000000003</v>
      </c>
    </row>
    <row r="3863" spans="1:24" x14ac:dyDescent="0.3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  <c r="V3863" s="2" t="str">
        <f t="shared" si="120"/>
        <v>Churned</v>
      </c>
      <c r="W3863" s="2" t="str">
        <f t="shared" si="120"/>
        <v>Churned</v>
      </c>
      <c r="X3863" s="2">
        <f t="shared" si="121"/>
        <v>2741.7000000000003</v>
      </c>
    </row>
    <row r="3864" spans="1:24" x14ac:dyDescent="0.3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  <c r="V3864" s="2" t="str">
        <f t="shared" si="120"/>
        <v>Active</v>
      </c>
      <c r="W3864" s="2" t="str">
        <f t="shared" si="120"/>
        <v>Active</v>
      </c>
      <c r="X3864" s="2">
        <f t="shared" si="121"/>
        <v>1778</v>
      </c>
    </row>
    <row r="3865" spans="1:24" x14ac:dyDescent="0.3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  <c r="V3865" s="2" t="str">
        <f t="shared" si="120"/>
        <v>Churned</v>
      </c>
      <c r="W3865" s="2" t="str">
        <f t="shared" si="120"/>
        <v>Churned</v>
      </c>
      <c r="X3865" s="2">
        <f t="shared" si="121"/>
        <v>1743.35</v>
      </c>
    </row>
    <row r="3866" spans="1:24" x14ac:dyDescent="0.3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  <c r="V3866" s="2" t="str">
        <f t="shared" si="120"/>
        <v>Churned</v>
      </c>
      <c r="W3866" s="2" t="str">
        <f t="shared" si="120"/>
        <v>Churned</v>
      </c>
      <c r="X3866" s="2">
        <f t="shared" si="121"/>
        <v>3006</v>
      </c>
    </row>
    <row r="3867" spans="1:24" x14ac:dyDescent="0.3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  <c r="V3867" s="2" t="str">
        <f t="shared" si="120"/>
        <v>Active</v>
      </c>
      <c r="W3867" s="2" t="str">
        <f t="shared" si="120"/>
        <v>Active</v>
      </c>
      <c r="X3867" s="2">
        <f t="shared" si="121"/>
        <v>24</v>
      </c>
    </row>
    <row r="3868" spans="1:24" x14ac:dyDescent="0.3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  <c r="V3868" s="2" t="str">
        <f t="shared" si="120"/>
        <v>Active</v>
      </c>
      <c r="W3868" s="2" t="str">
        <f t="shared" si="120"/>
        <v>Active</v>
      </c>
      <c r="X3868" s="2">
        <f t="shared" si="121"/>
        <v>486.40000000000003</v>
      </c>
    </row>
    <row r="3869" spans="1:24" x14ac:dyDescent="0.3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  <c r="V3869" s="2" t="str">
        <f t="shared" si="120"/>
        <v>Churned</v>
      </c>
      <c r="W3869" s="2" t="str">
        <f t="shared" si="120"/>
        <v>Churned</v>
      </c>
      <c r="X3869" s="2">
        <f t="shared" si="121"/>
        <v>1911</v>
      </c>
    </row>
    <row r="3870" spans="1:24" x14ac:dyDescent="0.3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  <c r="V3870" s="2" t="str">
        <f t="shared" si="120"/>
        <v>Active</v>
      </c>
      <c r="W3870" s="2" t="str">
        <f t="shared" si="120"/>
        <v>Active</v>
      </c>
      <c r="X3870" s="2">
        <f t="shared" si="121"/>
        <v>1555.05</v>
      </c>
    </row>
    <row r="3871" spans="1:24" x14ac:dyDescent="0.3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  <c r="V3871" s="2" t="str">
        <f t="shared" si="120"/>
        <v>Churned</v>
      </c>
      <c r="W3871" s="2" t="str">
        <f t="shared" si="120"/>
        <v>Churned</v>
      </c>
      <c r="X3871" s="2">
        <f t="shared" si="121"/>
        <v>4912.5</v>
      </c>
    </row>
    <row r="3872" spans="1:24" x14ac:dyDescent="0.3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  <c r="V3872" s="2" t="str">
        <f t="shared" si="120"/>
        <v>Churned</v>
      </c>
      <c r="W3872" s="2" t="str">
        <f t="shared" si="120"/>
        <v>Churned</v>
      </c>
      <c r="X3872" s="2">
        <f t="shared" si="121"/>
        <v>3699.2</v>
      </c>
    </row>
    <row r="3873" spans="1:24" x14ac:dyDescent="0.3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  <c r="V3873" s="2" t="str">
        <f t="shared" si="120"/>
        <v>Churned</v>
      </c>
      <c r="W3873" s="2" t="str">
        <f t="shared" si="120"/>
        <v>Churned</v>
      </c>
      <c r="X3873" s="2">
        <f t="shared" si="121"/>
        <v>304.64999999999998</v>
      </c>
    </row>
    <row r="3874" spans="1:24" x14ac:dyDescent="0.3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  <c r="V3874" s="2" t="str">
        <f t="shared" si="120"/>
        <v>Churned</v>
      </c>
      <c r="W3874" s="2" t="str">
        <f t="shared" si="120"/>
        <v>Churned</v>
      </c>
      <c r="X3874" s="2">
        <f t="shared" si="121"/>
        <v>927.9</v>
      </c>
    </row>
    <row r="3875" spans="1:24" x14ac:dyDescent="0.3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  <c r="V3875" s="2" t="str">
        <f t="shared" si="120"/>
        <v>Active</v>
      </c>
      <c r="W3875" s="2" t="str">
        <f t="shared" si="120"/>
        <v>Active</v>
      </c>
      <c r="X3875" s="2">
        <f t="shared" si="121"/>
        <v>1744.2</v>
      </c>
    </row>
    <row r="3876" spans="1:24" x14ac:dyDescent="0.3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  <c r="V3876" s="2" t="str">
        <f t="shared" si="120"/>
        <v>Active</v>
      </c>
      <c r="W3876" s="2" t="str">
        <f t="shared" si="120"/>
        <v>Active</v>
      </c>
      <c r="X3876" s="2">
        <f t="shared" si="121"/>
        <v>393.75</v>
      </c>
    </row>
    <row r="3877" spans="1:24" x14ac:dyDescent="0.3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  <c r="V3877" s="2" t="str">
        <f t="shared" si="120"/>
        <v>Churned</v>
      </c>
      <c r="W3877" s="2" t="str">
        <f t="shared" si="120"/>
        <v>Churned</v>
      </c>
      <c r="X3877" s="2">
        <f t="shared" si="121"/>
        <v>4589.95</v>
      </c>
    </row>
    <row r="3878" spans="1:24" x14ac:dyDescent="0.3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  <c r="V3878" s="2" t="str">
        <f t="shared" si="120"/>
        <v>Churned</v>
      </c>
      <c r="W3878" s="2" t="str">
        <f t="shared" si="120"/>
        <v>Churned</v>
      </c>
      <c r="X3878" s="2">
        <f t="shared" si="121"/>
        <v>2214.3000000000002</v>
      </c>
    </row>
    <row r="3879" spans="1:24" x14ac:dyDescent="0.3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  <c r="V3879" s="2" t="str">
        <f t="shared" si="120"/>
        <v>Churned</v>
      </c>
      <c r="W3879" s="2" t="str">
        <f t="shared" si="120"/>
        <v>Churned</v>
      </c>
      <c r="X3879" s="2">
        <f t="shared" si="121"/>
        <v>1174.95</v>
      </c>
    </row>
    <row r="3880" spans="1:24" x14ac:dyDescent="0.3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  <c r="V3880" s="2" t="str">
        <f t="shared" si="120"/>
        <v>Churned</v>
      </c>
      <c r="W3880" s="2" t="str">
        <f t="shared" si="120"/>
        <v>Churned</v>
      </c>
      <c r="X3880" s="2">
        <f t="shared" si="121"/>
        <v>8239.5499999999993</v>
      </c>
    </row>
    <row r="3881" spans="1:24" x14ac:dyDescent="0.3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  <c r="V3881" s="2" t="str">
        <f t="shared" si="120"/>
        <v>Active</v>
      </c>
      <c r="W3881" s="2" t="str">
        <f t="shared" si="120"/>
        <v>Active</v>
      </c>
      <c r="X3881" s="2">
        <f t="shared" si="121"/>
        <v>45.75</v>
      </c>
    </row>
    <row r="3882" spans="1:24" x14ac:dyDescent="0.3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  <c r="V3882" s="2" t="str">
        <f t="shared" si="120"/>
        <v>Churned</v>
      </c>
      <c r="W3882" s="2" t="str">
        <f t="shared" si="120"/>
        <v>Churned</v>
      </c>
      <c r="X3882" s="2">
        <f t="shared" si="121"/>
        <v>2132</v>
      </c>
    </row>
    <row r="3883" spans="1:24" x14ac:dyDescent="0.3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  <c r="V3883" s="2" t="str">
        <f t="shared" si="120"/>
        <v>Active</v>
      </c>
      <c r="W3883" s="2" t="str">
        <f t="shared" si="120"/>
        <v>Active</v>
      </c>
      <c r="X3883" s="2">
        <f t="shared" si="121"/>
        <v>4625.6500000000005</v>
      </c>
    </row>
    <row r="3884" spans="1:24" x14ac:dyDescent="0.3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  <c r="V3884" s="2" t="str">
        <f t="shared" si="120"/>
        <v>Active</v>
      </c>
      <c r="W3884" s="2" t="str">
        <f t="shared" si="120"/>
        <v>Active</v>
      </c>
      <c r="X3884" s="2">
        <f t="shared" si="121"/>
        <v>179.2</v>
      </c>
    </row>
    <row r="3885" spans="1:24" x14ac:dyDescent="0.3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  <c r="V3885" s="2" t="str">
        <f t="shared" si="120"/>
        <v>Active</v>
      </c>
      <c r="W3885" s="2" t="str">
        <f t="shared" si="120"/>
        <v>Active</v>
      </c>
      <c r="X3885" s="2">
        <f t="shared" si="121"/>
        <v>957.59999999999991</v>
      </c>
    </row>
    <row r="3886" spans="1:24" x14ac:dyDescent="0.3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  <c r="V3886" s="2" t="str">
        <f t="shared" si="120"/>
        <v>Churned</v>
      </c>
      <c r="W3886" s="2" t="str">
        <f t="shared" si="120"/>
        <v>Active</v>
      </c>
      <c r="X3886" s="2">
        <f t="shared" si="121"/>
        <v>1599.3</v>
      </c>
    </row>
    <row r="3887" spans="1:24" x14ac:dyDescent="0.3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  <c r="V3887" s="2" t="str">
        <f t="shared" si="120"/>
        <v>Active</v>
      </c>
      <c r="W3887" s="2" t="str">
        <f t="shared" si="120"/>
        <v>Active</v>
      </c>
      <c r="X3887" s="2">
        <f t="shared" si="121"/>
        <v>224.85000000000002</v>
      </c>
    </row>
    <row r="3888" spans="1:24" x14ac:dyDescent="0.3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  <c r="V3888" s="2" t="str">
        <f t="shared" si="120"/>
        <v>Churned</v>
      </c>
      <c r="W3888" s="2" t="str">
        <f t="shared" si="120"/>
        <v>Churned</v>
      </c>
      <c r="X3888" s="2">
        <f t="shared" si="121"/>
        <v>7693.2</v>
      </c>
    </row>
    <row r="3889" spans="1:24" x14ac:dyDescent="0.3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  <c r="V3889" s="2" t="str">
        <f t="shared" si="120"/>
        <v>Active</v>
      </c>
      <c r="W3889" s="2" t="str">
        <f t="shared" si="120"/>
        <v>Active</v>
      </c>
      <c r="X3889" s="2">
        <f t="shared" si="121"/>
        <v>824.45</v>
      </c>
    </row>
    <row r="3890" spans="1:24" x14ac:dyDescent="0.3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  <c r="V3890" s="2" t="str">
        <f t="shared" si="120"/>
        <v>Active</v>
      </c>
      <c r="W3890" s="2" t="str">
        <f t="shared" si="120"/>
        <v>Churned</v>
      </c>
      <c r="X3890" s="2">
        <f t="shared" si="121"/>
        <v>80.150000000000006</v>
      </c>
    </row>
    <row r="3891" spans="1:24" x14ac:dyDescent="0.3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  <c r="V3891" s="2" t="str">
        <f t="shared" si="120"/>
        <v>Active</v>
      </c>
      <c r="W3891" s="2" t="str">
        <f t="shared" si="120"/>
        <v>Active</v>
      </c>
      <c r="X3891" s="2">
        <f t="shared" si="121"/>
        <v>250.9</v>
      </c>
    </row>
    <row r="3892" spans="1:24" x14ac:dyDescent="0.3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  <c r="V3892" s="2" t="str">
        <f t="shared" si="120"/>
        <v>Churned</v>
      </c>
      <c r="W3892" s="2" t="str">
        <f t="shared" si="120"/>
        <v>Churned</v>
      </c>
      <c r="X3892" s="2">
        <f t="shared" si="121"/>
        <v>7866</v>
      </c>
    </row>
    <row r="3893" spans="1:24" x14ac:dyDescent="0.3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  <c r="V3893" s="2" t="str">
        <f t="shared" si="120"/>
        <v>Active</v>
      </c>
      <c r="W3893" s="2" t="str">
        <f t="shared" si="120"/>
        <v>Active</v>
      </c>
      <c r="X3893" s="2">
        <f t="shared" si="121"/>
        <v>2356.2000000000003</v>
      </c>
    </row>
    <row r="3894" spans="1:24" x14ac:dyDescent="0.3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  <c r="V3894" s="2" t="str">
        <f t="shared" si="120"/>
        <v>Active</v>
      </c>
      <c r="W3894" s="2" t="str">
        <f t="shared" si="120"/>
        <v>Active</v>
      </c>
      <c r="X3894" s="2">
        <f t="shared" si="121"/>
        <v>334.9</v>
      </c>
    </row>
    <row r="3895" spans="1:24" x14ac:dyDescent="0.3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  <c r="V3895" s="2" t="str">
        <f t="shared" si="120"/>
        <v>Active</v>
      </c>
      <c r="W3895" s="2" t="str">
        <f t="shared" si="120"/>
        <v>Active</v>
      </c>
      <c r="X3895" s="2">
        <f t="shared" si="121"/>
        <v>359.09999999999997</v>
      </c>
    </row>
    <row r="3896" spans="1:24" x14ac:dyDescent="0.3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  <c r="V3896" s="2" t="str">
        <f t="shared" si="120"/>
        <v>Churned</v>
      </c>
      <c r="W3896" s="2" t="str">
        <f t="shared" si="120"/>
        <v>Churned</v>
      </c>
      <c r="X3896" s="2">
        <f t="shared" si="121"/>
        <v>8064.7999999999993</v>
      </c>
    </row>
    <row r="3897" spans="1:24" x14ac:dyDescent="0.3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  <c r="V3897" s="2" t="str">
        <f t="shared" si="120"/>
        <v>Active</v>
      </c>
      <c r="W3897" s="2" t="str">
        <f t="shared" si="120"/>
        <v>Active</v>
      </c>
      <c r="X3897" s="2">
        <f t="shared" si="121"/>
        <v>1352.3999999999999</v>
      </c>
    </row>
    <row r="3898" spans="1:24" x14ac:dyDescent="0.3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  <c r="V3898" s="2" t="str">
        <f t="shared" si="120"/>
        <v>Active</v>
      </c>
      <c r="W3898" s="2" t="str">
        <f t="shared" si="120"/>
        <v>Active</v>
      </c>
      <c r="X3898" s="2">
        <f t="shared" si="121"/>
        <v>771.4</v>
      </c>
    </row>
    <row r="3899" spans="1:24" x14ac:dyDescent="0.3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  <c r="V3899" s="2" t="str">
        <f t="shared" si="120"/>
        <v>Churned</v>
      </c>
      <c r="W3899" s="2" t="str">
        <f t="shared" si="120"/>
        <v>Churned</v>
      </c>
      <c r="X3899" s="2">
        <f t="shared" si="121"/>
        <v>8316</v>
      </c>
    </row>
    <row r="3900" spans="1:24" x14ac:dyDescent="0.3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  <c r="V3900" s="2" t="str">
        <f t="shared" si="120"/>
        <v>Active</v>
      </c>
      <c r="W3900" s="2" t="str">
        <f t="shared" si="120"/>
        <v>Active</v>
      </c>
      <c r="X3900" s="2">
        <f t="shared" si="121"/>
        <v>1202.4000000000001</v>
      </c>
    </row>
    <row r="3901" spans="1:24" x14ac:dyDescent="0.3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  <c r="V3901" s="2" t="str">
        <f t="shared" si="120"/>
        <v>Churned</v>
      </c>
      <c r="W3901" s="2" t="str">
        <f t="shared" si="120"/>
        <v>Churned</v>
      </c>
      <c r="X3901" s="2">
        <f t="shared" si="121"/>
        <v>5673.2</v>
      </c>
    </row>
    <row r="3902" spans="1:24" x14ac:dyDescent="0.3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  <c r="V3902" s="2" t="str">
        <f t="shared" si="120"/>
        <v>Active</v>
      </c>
      <c r="W3902" s="2" t="str">
        <f t="shared" si="120"/>
        <v>Active</v>
      </c>
      <c r="X3902" s="2">
        <f t="shared" si="121"/>
        <v>687.75</v>
      </c>
    </row>
    <row r="3903" spans="1:24" x14ac:dyDescent="0.3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  <c r="V3903" s="2" t="str">
        <f t="shared" si="120"/>
        <v>Churned</v>
      </c>
      <c r="W3903" s="2" t="str">
        <f t="shared" si="120"/>
        <v>Churned</v>
      </c>
      <c r="X3903" s="2">
        <f t="shared" si="121"/>
        <v>7457.0999999999995</v>
      </c>
    </row>
    <row r="3904" spans="1:24" x14ac:dyDescent="0.3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  <c r="V3904" s="2" t="str">
        <f t="shared" si="120"/>
        <v>Active</v>
      </c>
      <c r="W3904" s="2" t="str">
        <f t="shared" si="120"/>
        <v>Active</v>
      </c>
      <c r="X3904" s="2">
        <f t="shared" si="121"/>
        <v>29.9</v>
      </c>
    </row>
    <row r="3905" spans="1:24" x14ac:dyDescent="0.3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  <c r="V3905" s="2" t="str">
        <f t="shared" si="120"/>
        <v>Active</v>
      </c>
      <c r="W3905" s="2" t="str">
        <f t="shared" si="120"/>
        <v>Active</v>
      </c>
      <c r="X3905" s="2">
        <f t="shared" si="121"/>
        <v>4271.7999999999993</v>
      </c>
    </row>
    <row r="3906" spans="1:24" x14ac:dyDescent="0.3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  <c r="V3906" s="2" t="str">
        <f t="shared" si="120"/>
        <v>Active</v>
      </c>
      <c r="W3906" s="2" t="str">
        <f t="shared" si="120"/>
        <v>Active</v>
      </c>
      <c r="X3906" s="2">
        <f t="shared" si="121"/>
        <v>707.2</v>
      </c>
    </row>
    <row r="3907" spans="1:24" x14ac:dyDescent="0.3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  <c r="V3907" s="2" t="str">
        <f t="shared" ref="V3907:W3970" si="122">IF(N3907="Yes","Churned","Active")</f>
        <v>Churned</v>
      </c>
      <c r="W3907" s="2" t="str">
        <f t="shared" si="122"/>
        <v>Active</v>
      </c>
      <c r="X3907" s="2">
        <f t="shared" ref="X3907:X3970" si="123">F3907*S3907</f>
        <v>105.60000000000001</v>
      </c>
    </row>
    <row r="3908" spans="1:24" x14ac:dyDescent="0.3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  <c r="V3908" s="2" t="str">
        <f t="shared" si="122"/>
        <v>Churned</v>
      </c>
      <c r="W3908" s="2" t="str">
        <f t="shared" si="122"/>
        <v>Active</v>
      </c>
      <c r="X3908" s="2">
        <f t="shared" si="123"/>
        <v>78.8</v>
      </c>
    </row>
    <row r="3909" spans="1:24" x14ac:dyDescent="0.3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  <c r="V3909" s="2" t="str">
        <f t="shared" si="122"/>
        <v>Churned</v>
      </c>
      <c r="W3909" s="2" t="str">
        <f t="shared" si="122"/>
        <v>Active</v>
      </c>
      <c r="X3909" s="2">
        <f t="shared" si="123"/>
        <v>1709.05</v>
      </c>
    </row>
    <row r="3910" spans="1:24" x14ac:dyDescent="0.3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  <c r="V3910" s="2" t="str">
        <f t="shared" si="122"/>
        <v>Churned</v>
      </c>
      <c r="W3910" s="2" t="str">
        <f t="shared" si="122"/>
        <v>Churned</v>
      </c>
      <c r="X3910" s="2">
        <f t="shared" si="123"/>
        <v>6963</v>
      </c>
    </row>
    <row r="3911" spans="1:24" x14ac:dyDescent="0.3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  <c r="V3911" s="2" t="str">
        <f t="shared" si="122"/>
        <v>Active</v>
      </c>
      <c r="W3911" s="2" t="str">
        <f t="shared" si="122"/>
        <v>Active</v>
      </c>
      <c r="X3911" s="2">
        <f t="shared" si="123"/>
        <v>215.05</v>
      </c>
    </row>
    <row r="3912" spans="1:24" x14ac:dyDescent="0.3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  <c r="V3912" s="2" t="str">
        <f t="shared" si="122"/>
        <v>Churned</v>
      </c>
      <c r="W3912" s="2" t="str">
        <f t="shared" si="122"/>
        <v>Churned</v>
      </c>
      <c r="X3912" s="2">
        <f t="shared" si="123"/>
        <v>5000.8</v>
      </c>
    </row>
    <row r="3913" spans="1:24" x14ac:dyDescent="0.3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  <c r="V3913" s="2" t="str">
        <f t="shared" si="122"/>
        <v>Active</v>
      </c>
      <c r="W3913" s="2" t="str">
        <f t="shared" si="122"/>
        <v>Active</v>
      </c>
      <c r="X3913" s="2">
        <f t="shared" si="123"/>
        <v>889.19999999999993</v>
      </c>
    </row>
    <row r="3914" spans="1:24" x14ac:dyDescent="0.3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  <c r="V3914" s="2" t="str">
        <f t="shared" si="122"/>
        <v>Churned</v>
      </c>
      <c r="W3914" s="2" t="str">
        <f t="shared" si="122"/>
        <v>Churned</v>
      </c>
      <c r="X3914" s="2">
        <f t="shared" si="123"/>
        <v>6915</v>
      </c>
    </row>
    <row r="3915" spans="1:24" x14ac:dyDescent="0.3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  <c r="V3915" s="2" t="str">
        <f t="shared" si="122"/>
        <v>Active</v>
      </c>
      <c r="W3915" s="2" t="str">
        <f t="shared" si="122"/>
        <v>Active</v>
      </c>
      <c r="X3915" s="2">
        <f t="shared" si="123"/>
        <v>1785.6000000000001</v>
      </c>
    </row>
    <row r="3916" spans="1:24" x14ac:dyDescent="0.3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  <c r="V3916" s="2" t="str">
        <f t="shared" si="122"/>
        <v>Active</v>
      </c>
      <c r="W3916" s="2" t="str">
        <f t="shared" si="122"/>
        <v>Active</v>
      </c>
      <c r="X3916" s="2">
        <f t="shared" si="123"/>
        <v>776.09999999999991</v>
      </c>
    </row>
    <row r="3917" spans="1:24" x14ac:dyDescent="0.3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  <c r="V3917" s="2" t="str">
        <f t="shared" si="122"/>
        <v>Active</v>
      </c>
      <c r="W3917" s="2" t="str">
        <f t="shared" si="122"/>
        <v>Active</v>
      </c>
      <c r="X3917" s="2">
        <f t="shared" si="123"/>
        <v>4793.75</v>
      </c>
    </row>
    <row r="3918" spans="1:24" x14ac:dyDescent="0.3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  <c r="V3918" s="2" t="str">
        <f t="shared" si="122"/>
        <v>Active</v>
      </c>
      <c r="W3918" s="2" t="str">
        <f t="shared" si="122"/>
        <v>Active</v>
      </c>
      <c r="X3918" s="2">
        <f t="shared" si="123"/>
        <v>139.9</v>
      </c>
    </row>
    <row r="3919" spans="1:24" x14ac:dyDescent="0.3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  <c r="V3919" s="2" t="str">
        <f t="shared" si="122"/>
        <v>Active</v>
      </c>
      <c r="W3919" s="2" t="str">
        <f t="shared" si="122"/>
        <v>Active</v>
      </c>
      <c r="X3919" s="2">
        <f t="shared" si="123"/>
        <v>69.099999999999994</v>
      </c>
    </row>
    <row r="3920" spans="1:24" x14ac:dyDescent="0.3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  <c r="V3920" s="2" t="str">
        <f t="shared" si="122"/>
        <v>Churned</v>
      </c>
      <c r="W3920" s="2" t="str">
        <f t="shared" si="122"/>
        <v>Churned</v>
      </c>
      <c r="X3920" s="2">
        <f t="shared" si="123"/>
        <v>1804</v>
      </c>
    </row>
    <row r="3921" spans="1:24" x14ac:dyDescent="0.3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  <c r="V3921" s="2" t="str">
        <f t="shared" si="122"/>
        <v>Churned</v>
      </c>
      <c r="W3921" s="2" t="str">
        <f t="shared" si="122"/>
        <v>Churned</v>
      </c>
      <c r="X3921" s="2">
        <f t="shared" si="123"/>
        <v>561.29999999999995</v>
      </c>
    </row>
    <row r="3922" spans="1:24" x14ac:dyDescent="0.3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  <c r="V3922" s="2" t="str">
        <f t="shared" si="122"/>
        <v>Active</v>
      </c>
      <c r="W3922" s="2" t="str">
        <f t="shared" si="122"/>
        <v>Active</v>
      </c>
      <c r="X3922" s="2">
        <f t="shared" si="123"/>
        <v>6134.4000000000005</v>
      </c>
    </row>
    <row r="3923" spans="1:24" x14ac:dyDescent="0.3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  <c r="V3923" s="2" t="str">
        <f t="shared" si="122"/>
        <v>Active</v>
      </c>
      <c r="W3923" s="2" t="str">
        <f t="shared" si="122"/>
        <v>Active</v>
      </c>
      <c r="X3923" s="2">
        <f t="shared" si="123"/>
        <v>1591.1999999999998</v>
      </c>
    </row>
    <row r="3924" spans="1:24" x14ac:dyDescent="0.3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  <c r="V3924" s="2" t="str">
        <f t="shared" si="122"/>
        <v>Churned</v>
      </c>
      <c r="W3924" s="2" t="str">
        <f t="shared" si="122"/>
        <v>Churned</v>
      </c>
      <c r="X3924" s="2">
        <f t="shared" si="123"/>
        <v>6341.55</v>
      </c>
    </row>
    <row r="3925" spans="1:24" x14ac:dyDescent="0.3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  <c r="V3925" s="2" t="str">
        <f t="shared" si="122"/>
        <v>Active</v>
      </c>
      <c r="W3925" s="2" t="str">
        <f t="shared" si="122"/>
        <v>Churned</v>
      </c>
      <c r="X3925" s="2">
        <f t="shared" si="123"/>
        <v>80.849999999999994</v>
      </c>
    </row>
    <row r="3926" spans="1:24" x14ac:dyDescent="0.3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  <c r="V3926" s="2" t="str">
        <f t="shared" si="122"/>
        <v>Active</v>
      </c>
      <c r="W3926" s="2" t="str">
        <f t="shared" si="122"/>
        <v>Churned</v>
      </c>
      <c r="X3926" s="2">
        <f t="shared" si="123"/>
        <v>3938.3999999999996</v>
      </c>
    </row>
    <row r="3927" spans="1:24" x14ac:dyDescent="0.3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  <c r="V3927" s="2" t="str">
        <f t="shared" si="122"/>
        <v>Active</v>
      </c>
      <c r="W3927" s="2" t="str">
        <f t="shared" si="122"/>
        <v>Churned</v>
      </c>
      <c r="X3927" s="2">
        <f t="shared" si="123"/>
        <v>2667.7</v>
      </c>
    </row>
    <row r="3928" spans="1:24" x14ac:dyDescent="0.3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  <c r="V3928" s="2" t="str">
        <f t="shared" si="122"/>
        <v>Active</v>
      </c>
      <c r="W3928" s="2" t="str">
        <f t="shared" si="122"/>
        <v>Active</v>
      </c>
      <c r="X3928" s="2">
        <f t="shared" si="123"/>
        <v>381.70000000000005</v>
      </c>
    </row>
    <row r="3929" spans="1:24" x14ac:dyDescent="0.3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  <c r="V3929" s="2" t="str">
        <f t="shared" si="122"/>
        <v>Active</v>
      </c>
      <c r="W3929" s="2" t="str">
        <f t="shared" si="122"/>
        <v>Active</v>
      </c>
      <c r="X3929" s="2">
        <f t="shared" si="123"/>
        <v>61.650000000000006</v>
      </c>
    </row>
    <row r="3930" spans="1:24" x14ac:dyDescent="0.3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  <c r="V3930" s="2" t="str">
        <f t="shared" si="122"/>
        <v>Churned</v>
      </c>
      <c r="W3930" s="2" t="str">
        <f t="shared" si="122"/>
        <v>Churned</v>
      </c>
      <c r="X3930" s="2">
        <f t="shared" si="123"/>
        <v>1727.1000000000001</v>
      </c>
    </row>
    <row r="3931" spans="1:24" x14ac:dyDescent="0.3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  <c r="V3931" s="2" t="str">
        <f t="shared" si="122"/>
        <v>Active</v>
      </c>
      <c r="W3931" s="2" t="str">
        <f t="shared" si="122"/>
        <v>Active</v>
      </c>
      <c r="X3931" s="2">
        <f t="shared" si="123"/>
        <v>2240</v>
      </c>
    </row>
    <row r="3932" spans="1:24" x14ac:dyDescent="0.3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  <c r="V3932" s="2" t="str">
        <f t="shared" si="122"/>
        <v>Churned</v>
      </c>
      <c r="W3932" s="2" t="str">
        <f t="shared" si="122"/>
        <v>Churned</v>
      </c>
      <c r="X3932" s="2">
        <f t="shared" si="123"/>
        <v>7329.8</v>
      </c>
    </row>
    <row r="3933" spans="1:24" x14ac:dyDescent="0.3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  <c r="V3933" s="2" t="str">
        <f t="shared" si="122"/>
        <v>Active</v>
      </c>
      <c r="W3933" s="2" t="str">
        <f t="shared" si="122"/>
        <v>Churned</v>
      </c>
      <c r="X3933" s="2">
        <f t="shared" si="123"/>
        <v>1776.25</v>
      </c>
    </row>
    <row r="3934" spans="1:24" x14ac:dyDescent="0.3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  <c r="V3934" s="2" t="str">
        <f t="shared" si="122"/>
        <v>Active</v>
      </c>
      <c r="W3934" s="2" t="str">
        <f t="shared" si="122"/>
        <v>Active</v>
      </c>
      <c r="X3934" s="2">
        <f t="shared" si="123"/>
        <v>157.1</v>
      </c>
    </row>
    <row r="3935" spans="1:24" x14ac:dyDescent="0.3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  <c r="V3935" s="2" t="str">
        <f t="shared" si="122"/>
        <v>Active</v>
      </c>
      <c r="W3935" s="2" t="str">
        <f t="shared" si="122"/>
        <v>Active</v>
      </c>
      <c r="X3935" s="2">
        <f t="shared" si="123"/>
        <v>177.29999999999998</v>
      </c>
    </row>
    <row r="3936" spans="1:24" x14ac:dyDescent="0.3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  <c r="V3936" s="2" t="str">
        <f t="shared" si="122"/>
        <v>Active</v>
      </c>
      <c r="W3936" s="2" t="str">
        <f t="shared" si="122"/>
        <v>Active</v>
      </c>
      <c r="X3936" s="2">
        <f t="shared" si="123"/>
        <v>402.5</v>
      </c>
    </row>
    <row r="3937" spans="1:24" x14ac:dyDescent="0.3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  <c r="V3937" s="2" t="str">
        <f t="shared" si="122"/>
        <v>Active</v>
      </c>
      <c r="W3937" s="2" t="str">
        <f t="shared" si="122"/>
        <v>Active</v>
      </c>
      <c r="X3937" s="2">
        <f t="shared" si="123"/>
        <v>1389.5</v>
      </c>
    </row>
    <row r="3938" spans="1:24" x14ac:dyDescent="0.3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  <c r="V3938" s="2" t="str">
        <f t="shared" si="122"/>
        <v>Active</v>
      </c>
      <c r="W3938" s="2" t="str">
        <f t="shared" si="122"/>
        <v>Churned</v>
      </c>
      <c r="X3938" s="2">
        <f t="shared" si="123"/>
        <v>614.25</v>
      </c>
    </row>
    <row r="3939" spans="1:24" x14ac:dyDescent="0.3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  <c r="V3939" s="2" t="str">
        <f t="shared" si="122"/>
        <v>Active</v>
      </c>
      <c r="W3939" s="2" t="str">
        <f t="shared" si="122"/>
        <v>Active</v>
      </c>
      <c r="X3939" s="2">
        <f t="shared" si="123"/>
        <v>80.599999999999994</v>
      </c>
    </row>
    <row r="3940" spans="1:24" x14ac:dyDescent="0.3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  <c r="V3940" s="2" t="str">
        <f t="shared" si="122"/>
        <v>Active</v>
      </c>
      <c r="W3940" s="2" t="str">
        <f t="shared" si="122"/>
        <v>Active</v>
      </c>
      <c r="X3940" s="2">
        <f t="shared" si="123"/>
        <v>101.9</v>
      </c>
    </row>
    <row r="3941" spans="1:24" x14ac:dyDescent="0.3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  <c r="V3941" s="2" t="str">
        <f t="shared" si="122"/>
        <v>Active</v>
      </c>
      <c r="W3941" s="2" t="str">
        <f t="shared" si="122"/>
        <v>Churned</v>
      </c>
      <c r="X3941" s="2">
        <f t="shared" si="123"/>
        <v>78.650000000000006</v>
      </c>
    </row>
    <row r="3942" spans="1:24" x14ac:dyDescent="0.3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  <c r="V3942" s="2" t="str">
        <f t="shared" si="122"/>
        <v>Active</v>
      </c>
      <c r="W3942" s="2" t="str">
        <f t="shared" si="122"/>
        <v>Active</v>
      </c>
      <c r="X3942" s="2">
        <f t="shared" si="123"/>
        <v>477.84999999999997</v>
      </c>
    </row>
    <row r="3943" spans="1:24" x14ac:dyDescent="0.3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  <c r="V3943" s="2" t="str">
        <f t="shared" si="122"/>
        <v>Active</v>
      </c>
      <c r="W3943" s="2" t="str">
        <f t="shared" si="122"/>
        <v>Active</v>
      </c>
      <c r="X3943" s="2">
        <f t="shared" si="123"/>
        <v>141.75</v>
      </c>
    </row>
    <row r="3944" spans="1:24" x14ac:dyDescent="0.3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  <c r="V3944" s="2" t="str">
        <f t="shared" si="122"/>
        <v>Active</v>
      </c>
      <c r="W3944" s="2" t="str">
        <f t="shared" si="122"/>
        <v>Active</v>
      </c>
      <c r="X3944" s="2">
        <f t="shared" si="123"/>
        <v>42.9</v>
      </c>
    </row>
    <row r="3945" spans="1:24" x14ac:dyDescent="0.3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  <c r="V3945" s="2" t="str">
        <f t="shared" si="122"/>
        <v>Active</v>
      </c>
      <c r="W3945" s="2" t="str">
        <f t="shared" si="122"/>
        <v>Active</v>
      </c>
      <c r="X3945" s="2">
        <f t="shared" si="123"/>
        <v>44</v>
      </c>
    </row>
    <row r="3946" spans="1:24" x14ac:dyDescent="0.3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  <c r="V3946" s="2" t="str">
        <f t="shared" si="122"/>
        <v>Active</v>
      </c>
      <c r="W3946" s="2" t="str">
        <f t="shared" si="122"/>
        <v>Active</v>
      </c>
      <c r="X3946" s="2">
        <f t="shared" si="123"/>
        <v>182.25</v>
      </c>
    </row>
    <row r="3947" spans="1:24" x14ac:dyDescent="0.3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  <c r="V3947" s="2" t="str">
        <f t="shared" si="122"/>
        <v>Active</v>
      </c>
      <c r="W3947" s="2" t="str">
        <f t="shared" si="122"/>
        <v>Active</v>
      </c>
      <c r="X3947" s="2">
        <f t="shared" si="123"/>
        <v>102.75</v>
      </c>
    </row>
    <row r="3948" spans="1:24" x14ac:dyDescent="0.3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  <c r="V3948" s="2" t="str">
        <f t="shared" si="122"/>
        <v>Churned</v>
      </c>
      <c r="W3948" s="2" t="str">
        <f t="shared" si="122"/>
        <v>Churned</v>
      </c>
      <c r="X3948" s="2">
        <f t="shared" si="123"/>
        <v>526.5</v>
      </c>
    </row>
    <row r="3949" spans="1:24" x14ac:dyDescent="0.3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  <c r="V3949" s="2" t="str">
        <f t="shared" si="122"/>
        <v>Active</v>
      </c>
      <c r="W3949" s="2" t="str">
        <f t="shared" si="122"/>
        <v>Active</v>
      </c>
      <c r="X3949" s="2">
        <f t="shared" si="123"/>
        <v>279</v>
      </c>
    </row>
    <row r="3950" spans="1:24" x14ac:dyDescent="0.3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  <c r="V3950" s="2" t="str">
        <f t="shared" si="122"/>
        <v>Churned</v>
      </c>
      <c r="W3950" s="2" t="str">
        <f t="shared" si="122"/>
        <v>Churned</v>
      </c>
      <c r="X3950" s="2">
        <f t="shared" si="123"/>
        <v>4978.4000000000005</v>
      </c>
    </row>
    <row r="3951" spans="1:24" x14ac:dyDescent="0.3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  <c r="V3951" s="2" t="str">
        <f t="shared" si="122"/>
        <v>Active</v>
      </c>
      <c r="W3951" s="2" t="str">
        <f t="shared" si="122"/>
        <v>Active</v>
      </c>
      <c r="X3951" s="2">
        <f t="shared" si="123"/>
        <v>1037.7</v>
      </c>
    </row>
    <row r="3952" spans="1:24" x14ac:dyDescent="0.3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  <c r="V3952" s="2" t="str">
        <f t="shared" si="122"/>
        <v>Churned</v>
      </c>
      <c r="W3952" s="2" t="str">
        <f t="shared" si="122"/>
        <v>Churned</v>
      </c>
      <c r="X3952" s="2">
        <f t="shared" si="123"/>
        <v>4713.8</v>
      </c>
    </row>
    <row r="3953" spans="1:24" x14ac:dyDescent="0.3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  <c r="V3953" s="2" t="str">
        <f t="shared" si="122"/>
        <v>Churned</v>
      </c>
      <c r="W3953" s="2" t="str">
        <f t="shared" si="122"/>
        <v>Active</v>
      </c>
      <c r="X3953" s="2">
        <f t="shared" si="123"/>
        <v>5540.5</v>
      </c>
    </row>
    <row r="3954" spans="1:24" x14ac:dyDescent="0.3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  <c r="V3954" s="2" t="str">
        <f t="shared" si="122"/>
        <v>Churned</v>
      </c>
      <c r="W3954" s="2" t="str">
        <f t="shared" si="122"/>
        <v>Churned</v>
      </c>
      <c r="X3954" s="2">
        <f t="shared" si="123"/>
        <v>7779.5999999999995</v>
      </c>
    </row>
    <row r="3955" spans="1:24" x14ac:dyDescent="0.3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  <c r="V3955" s="2" t="str">
        <f t="shared" si="122"/>
        <v>Active</v>
      </c>
      <c r="W3955" s="2" t="str">
        <f t="shared" si="122"/>
        <v>Active</v>
      </c>
      <c r="X3955" s="2">
        <f t="shared" si="123"/>
        <v>446.40000000000003</v>
      </c>
    </row>
    <row r="3956" spans="1:24" x14ac:dyDescent="0.3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  <c r="V3956" s="2" t="str">
        <f t="shared" si="122"/>
        <v>Churned</v>
      </c>
      <c r="W3956" s="2" t="str">
        <f t="shared" si="122"/>
        <v>Churned</v>
      </c>
      <c r="X3956" s="2">
        <f t="shared" si="123"/>
        <v>1611.6</v>
      </c>
    </row>
    <row r="3957" spans="1:24" x14ac:dyDescent="0.3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  <c r="V3957" s="2" t="str">
        <f t="shared" si="122"/>
        <v>Churned</v>
      </c>
      <c r="W3957" s="2" t="str">
        <f t="shared" si="122"/>
        <v>Churned</v>
      </c>
      <c r="X3957" s="2">
        <f t="shared" si="123"/>
        <v>1331.1</v>
      </c>
    </row>
    <row r="3958" spans="1:24" x14ac:dyDescent="0.3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  <c r="V3958" s="2" t="str">
        <f t="shared" si="122"/>
        <v>Churned</v>
      </c>
      <c r="W3958" s="2" t="str">
        <f t="shared" si="122"/>
        <v>Churned</v>
      </c>
      <c r="X3958" s="2">
        <f t="shared" si="123"/>
        <v>631.79999999999995</v>
      </c>
    </row>
    <row r="3959" spans="1:24" x14ac:dyDescent="0.3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  <c r="V3959" s="2" t="str">
        <f t="shared" si="122"/>
        <v>Churned</v>
      </c>
      <c r="W3959" s="2" t="str">
        <f t="shared" si="122"/>
        <v>Churned</v>
      </c>
      <c r="X3959" s="2">
        <f t="shared" si="123"/>
        <v>6463.7999999999993</v>
      </c>
    </row>
    <row r="3960" spans="1:24" x14ac:dyDescent="0.3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  <c r="V3960" s="2" t="str">
        <f t="shared" si="122"/>
        <v>Active</v>
      </c>
      <c r="W3960" s="2" t="str">
        <f t="shared" si="122"/>
        <v>Active</v>
      </c>
      <c r="X3960" s="2">
        <f t="shared" si="123"/>
        <v>1181.5999999999999</v>
      </c>
    </row>
    <row r="3961" spans="1:24" x14ac:dyDescent="0.3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  <c r="V3961" s="2" t="str">
        <f t="shared" si="122"/>
        <v>Active</v>
      </c>
      <c r="W3961" s="2" t="str">
        <f t="shared" si="122"/>
        <v>Churned</v>
      </c>
      <c r="X3961" s="2">
        <f t="shared" si="123"/>
        <v>3619.65</v>
      </c>
    </row>
    <row r="3962" spans="1:24" x14ac:dyDescent="0.3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  <c r="V3962" s="2" t="str">
        <f t="shared" si="122"/>
        <v>Churned</v>
      </c>
      <c r="W3962" s="2" t="str">
        <f t="shared" si="122"/>
        <v>Active</v>
      </c>
      <c r="X3962" s="2">
        <f t="shared" si="123"/>
        <v>172.64999999999998</v>
      </c>
    </row>
    <row r="3963" spans="1:24" x14ac:dyDescent="0.3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  <c r="V3963" s="2" t="str">
        <f t="shared" si="122"/>
        <v>Active</v>
      </c>
      <c r="W3963" s="2" t="str">
        <f t="shared" si="122"/>
        <v>Active</v>
      </c>
      <c r="X3963" s="2">
        <f t="shared" si="123"/>
        <v>234</v>
      </c>
    </row>
    <row r="3964" spans="1:24" x14ac:dyDescent="0.3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  <c r="V3964" s="2" t="str">
        <f t="shared" si="122"/>
        <v>Active</v>
      </c>
      <c r="W3964" s="2" t="str">
        <f t="shared" si="122"/>
        <v>Churned</v>
      </c>
      <c r="X3964" s="2">
        <f t="shared" si="123"/>
        <v>591.85</v>
      </c>
    </row>
    <row r="3965" spans="1:24" x14ac:dyDescent="0.3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  <c r="V3965" s="2" t="str">
        <f t="shared" si="122"/>
        <v>Active</v>
      </c>
      <c r="W3965" s="2" t="str">
        <f t="shared" si="122"/>
        <v>Active</v>
      </c>
      <c r="X3965" s="2">
        <f t="shared" si="123"/>
        <v>1332.8000000000002</v>
      </c>
    </row>
    <row r="3966" spans="1:24" x14ac:dyDescent="0.3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  <c r="V3966" s="2" t="str">
        <f t="shared" si="122"/>
        <v>Churned</v>
      </c>
      <c r="W3966" s="2" t="str">
        <f t="shared" si="122"/>
        <v>Churned</v>
      </c>
      <c r="X3966" s="2">
        <f t="shared" si="123"/>
        <v>7599</v>
      </c>
    </row>
    <row r="3967" spans="1:24" x14ac:dyDescent="0.3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  <c r="V3967" s="2" t="str">
        <f t="shared" si="122"/>
        <v>Churned</v>
      </c>
      <c r="W3967" s="2" t="str">
        <f t="shared" si="122"/>
        <v>Churned</v>
      </c>
      <c r="X3967" s="2">
        <f t="shared" si="123"/>
        <v>5538</v>
      </c>
    </row>
    <row r="3968" spans="1:24" x14ac:dyDescent="0.3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  <c r="V3968" s="2" t="str">
        <f t="shared" si="122"/>
        <v>Churned</v>
      </c>
      <c r="W3968" s="2" t="str">
        <f t="shared" si="122"/>
        <v>Churned</v>
      </c>
      <c r="X3968" s="2">
        <f t="shared" si="123"/>
        <v>7754.4000000000005</v>
      </c>
    </row>
    <row r="3969" spans="1:24" x14ac:dyDescent="0.3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  <c r="V3969" s="2" t="str">
        <f t="shared" si="122"/>
        <v>Active</v>
      </c>
      <c r="W3969" s="2" t="str">
        <f t="shared" si="122"/>
        <v>Active</v>
      </c>
      <c r="X3969" s="2">
        <f t="shared" si="123"/>
        <v>617.6</v>
      </c>
    </row>
    <row r="3970" spans="1:24" x14ac:dyDescent="0.3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  <c r="V3970" s="2" t="str">
        <f t="shared" si="122"/>
        <v>Active</v>
      </c>
      <c r="W3970" s="2" t="str">
        <f t="shared" si="122"/>
        <v>Active</v>
      </c>
      <c r="X3970" s="2">
        <f t="shared" si="123"/>
        <v>1443.6000000000001</v>
      </c>
    </row>
    <row r="3971" spans="1:24" x14ac:dyDescent="0.3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  <c r="V3971" s="2" t="str">
        <f t="shared" ref="V3971:W4034" si="124">IF(N3971="Yes","Churned","Active")</f>
        <v>Active</v>
      </c>
      <c r="W3971" s="2" t="str">
        <f t="shared" si="124"/>
        <v>Active</v>
      </c>
      <c r="X3971" s="2">
        <f t="shared" ref="X3971:X4034" si="125">F3971*S3971</f>
        <v>69.95</v>
      </c>
    </row>
    <row r="3972" spans="1:24" x14ac:dyDescent="0.3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  <c r="V3972" s="2" t="str">
        <f t="shared" si="124"/>
        <v>Active</v>
      </c>
      <c r="W3972" s="2" t="str">
        <f t="shared" si="124"/>
        <v>Churned</v>
      </c>
      <c r="X3972" s="2">
        <f t="shared" si="125"/>
        <v>2675.4</v>
      </c>
    </row>
    <row r="3973" spans="1:24" x14ac:dyDescent="0.3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  <c r="V3973" s="2" t="str">
        <f t="shared" si="124"/>
        <v>Active</v>
      </c>
      <c r="W3973" s="2" t="str">
        <f t="shared" si="124"/>
        <v>Active</v>
      </c>
      <c r="X3973" s="2">
        <f t="shared" si="125"/>
        <v>618.75</v>
      </c>
    </row>
    <row r="3974" spans="1:24" x14ac:dyDescent="0.3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  <c r="V3974" s="2" t="str">
        <f t="shared" si="124"/>
        <v>Active</v>
      </c>
      <c r="W3974" s="2" t="str">
        <f t="shared" si="124"/>
        <v>Active</v>
      </c>
      <c r="X3974" s="2">
        <f t="shared" si="125"/>
        <v>2290.5</v>
      </c>
    </row>
    <row r="3975" spans="1:24" x14ac:dyDescent="0.3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  <c r="V3975" s="2" t="str">
        <f t="shared" si="124"/>
        <v>Churned</v>
      </c>
      <c r="W3975" s="2" t="str">
        <f t="shared" si="124"/>
        <v>Churned</v>
      </c>
      <c r="X3975" s="2">
        <f t="shared" si="125"/>
        <v>2597.1999999999998</v>
      </c>
    </row>
    <row r="3976" spans="1:24" x14ac:dyDescent="0.3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  <c r="V3976" s="2" t="str">
        <f t="shared" si="124"/>
        <v>Churned</v>
      </c>
      <c r="W3976" s="2" t="str">
        <f t="shared" si="124"/>
        <v>Churned</v>
      </c>
      <c r="X3976" s="2">
        <f t="shared" si="125"/>
        <v>2932.25</v>
      </c>
    </row>
    <row r="3977" spans="1:24" x14ac:dyDescent="0.3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  <c r="V3977" s="2" t="str">
        <f t="shared" si="124"/>
        <v>Active</v>
      </c>
      <c r="W3977" s="2" t="str">
        <f t="shared" si="124"/>
        <v>Churned</v>
      </c>
      <c r="X3977" s="2">
        <f t="shared" si="125"/>
        <v>1716</v>
      </c>
    </row>
    <row r="3978" spans="1:24" x14ac:dyDescent="0.3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  <c r="V3978" s="2" t="str">
        <f t="shared" si="124"/>
        <v>Active</v>
      </c>
      <c r="W3978" s="2" t="str">
        <f t="shared" si="124"/>
        <v>Active</v>
      </c>
      <c r="X3978" s="2">
        <f t="shared" si="125"/>
        <v>97.8</v>
      </c>
    </row>
    <row r="3979" spans="1:24" x14ac:dyDescent="0.3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  <c r="V3979" s="2" t="str">
        <f t="shared" si="124"/>
        <v>Churned</v>
      </c>
      <c r="W3979" s="2" t="str">
        <f t="shared" si="124"/>
        <v>Churned</v>
      </c>
      <c r="X3979" s="2">
        <f t="shared" si="125"/>
        <v>6936.2999999999993</v>
      </c>
    </row>
    <row r="3980" spans="1:24" x14ac:dyDescent="0.3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  <c r="V3980" s="2" t="str">
        <f t="shared" si="124"/>
        <v>Churned</v>
      </c>
      <c r="W3980" s="2" t="str">
        <f t="shared" si="124"/>
        <v>Churned</v>
      </c>
      <c r="X3980" s="2">
        <f t="shared" si="125"/>
        <v>272.10000000000002</v>
      </c>
    </row>
    <row r="3981" spans="1:24" x14ac:dyDescent="0.3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  <c r="V3981" s="2" t="str">
        <f t="shared" si="124"/>
        <v>Active</v>
      </c>
      <c r="W3981" s="2" t="str">
        <f t="shared" si="124"/>
        <v>Active</v>
      </c>
      <c r="X3981" s="2">
        <f t="shared" si="125"/>
        <v>1669.8</v>
      </c>
    </row>
    <row r="3982" spans="1:24" x14ac:dyDescent="0.3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  <c r="V3982" s="2" t="str">
        <f t="shared" si="124"/>
        <v>Churned</v>
      </c>
      <c r="W3982" s="2" t="str">
        <f t="shared" si="124"/>
        <v>Churned</v>
      </c>
      <c r="X3982" s="2">
        <f t="shared" si="125"/>
        <v>2959.6</v>
      </c>
    </row>
    <row r="3983" spans="1:24" x14ac:dyDescent="0.3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  <c r="V3983" s="2" t="str">
        <f t="shared" si="124"/>
        <v>Active</v>
      </c>
      <c r="W3983" s="2" t="str">
        <f t="shared" si="124"/>
        <v>Churned</v>
      </c>
      <c r="X3983" s="2">
        <f t="shared" si="125"/>
        <v>681.6</v>
      </c>
    </row>
    <row r="3984" spans="1:24" x14ac:dyDescent="0.3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  <c r="V3984" s="2" t="str">
        <f t="shared" si="124"/>
        <v>Active</v>
      </c>
      <c r="W3984" s="2" t="str">
        <f t="shared" si="124"/>
        <v>Active</v>
      </c>
      <c r="X3984" s="2">
        <f t="shared" si="125"/>
        <v>1728.8500000000001</v>
      </c>
    </row>
    <row r="3985" spans="1:24" x14ac:dyDescent="0.3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  <c r="V3985" s="2" t="str">
        <f t="shared" si="124"/>
        <v>Active</v>
      </c>
      <c r="W3985" s="2" t="str">
        <f t="shared" si="124"/>
        <v>Active</v>
      </c>
      <c r="X3985" s="2">
        <f t="shared" si="125"/>
        <v>24.25</v>
      </c>
    </row>
    <row r="3986" spans="1:24" x14ac:dyDescent="0.3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  <c r="V3986" s="2" t="str">
        <f t="shared" si="124"/>
        <v>Active</v>
      </c>
      <c r="W3986" s="2" t="str">
        <f t="shared" si="124"/>
        <v>Active</v>
      </c>
      <c r="X3986" s="2">
        <f t="shared" si="125"/>
        <v>1807.2</v>
      </c>
    </row>
    <row r="3987" spans="1:24" x14ac:dyDescent="0.3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  <c r="V3987" s="2" t="str">
        <f t="shared" si="124"/>
        <v>Active</v>
      </c>
      <c r="W3987" s="2" t="str">
        <f t="shared" si="124"/>
        <v>Active</v>
      </c>
      <c r="X3987" s="2">
        <f t="shared" si="125"/>
        <v>872.8</v>
      </c>
    </row>
    <row r="3988" spans="1:24" x14ac:dyDescent="0.3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  <c r="V3988" s="2" t="str">
        <f t="shared" si="124"/>
        <v>Active</v>
      </c>
      <c r="W3988" s="2" t="str">
        <f t="shared" si="124"/>
        <v>Active</v>
      </c>
      <c r="X3988" s="2">
        <f t="shared" si="125"/>
        <v>6375.5999999999995</v>
      </c>
    </row>
    <row r="3989" spans="1:24" x14ac:dyDescent="0.3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  <c r="V3989" s="2" t="str">
        <f t="shared" si="124"/>
        <v>Active</v>
      </c>
      <c r="W3989" s="2" t="str">
        <f t="shared" si="124"/>
        <v>Active</v>
      </c>
      <c r="X3989" s="2">
        <f t="shared" si="125"/>
        <v>841.5</v>
      </c>
    </row>
    <row r="3990" spans="1:24" x14ac:dyDescent="0.3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  <c r="V3990" s="2" t="str">
        <f t="shared" si="124"/>
        <v>Churned</v>
      </c>
      <c r="W3990" s="2" t="str">
        <f t="shared" si="124"/>
        <v>Active</v>
      </c>
      <c r="X3990" s="2">
        <f t="shared" si="125"/>
        <v>4138.6500000000005</v>
      </c>
    </row>
    <row r="3991" spans="1:24" x14ac:dyDescent="0.3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  <c r="V3991" s="2" t="str">
        <f t="shared" si="124"/>
        <v>Active</v>
      </c>
      <c r="W3991" s="2" t="str">
        <f t="shared" si="124"/>
        <v>Churned</v>
      </c>
      <c r="X3991" s="2">
        <f t="shared" si="125"/>
        <v>308</v>
      </c>
    </row>
    <row r="3992" spans="1:24" x14ac:dyDescent="0.3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  <c r="V3992" s="2" t="str">
        <f t="shared" si="124"/>
        <v>Churned</v>
      </c>
      <c r="W3992" s="2" t="str">
        <f t="shared" si="124"/>
        <v>Churned</v>
      </c>
      <c r="X3992" s="2">
        <f t="shared" si="125"/>
        <v>1300.6000000000001</v>
      </c>
    </row>
    <row r="3993" spans="1:24" x14ac:dyDescent="0.3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  <c r="V3993" s="2" t="str">
        <f t="shared" si="124"/>
        <v>Active</v>
      </c>
      <c r="W3993" s="2" t="str">
        <f t="shared" si="124"/>
        <v>Churned</v>
      </c>
      <c r="X3993" s="2">
        <f t="shared" si="125"/>
        <v>374</v>
      </c>
    </row>
    <row r="3994" spans="1:24" x14ac:dyDescent="0.3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  <c r="V3994" s="2" t="str">
        <f t="shared" si="124"/>
        <v>Churned</v>
      </c>
      <c r="W3994" s="2" t="str">
        <f t="shared" si="124"/>
        <v>Churned</v>
      </c>
      <c r="X3994" s="2">
        <f t="shared" si="125"/>
        <v>5929</v>
      </c>
    </row>
    <row r="3995" spans="1:24" x14ac:dyDescent="0.3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  <c r="V3995" s="2" t="str">
        <f t="shared" si="124"/>
        <v>Active</v>
      </c>
      <c r="W3995" s="2" t="str">
        <f t="shared" si="124"/>
        <v>Active</v>
      </c>
      <c r="X3995" s="2">
        <f t="shared" si="125"/>
        <v>4620</v>
      </c>
    </row>
    <row r="3996" spans="1:24" x14ac:dyDescent="0.3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  <c r="V3996" s="2" t="str">
        <f t="shared" si="124"/>
        <v>Churned</v>
      </c>
      <c r="W3996" s="2" t="str">
        <f t="shared" si="124"/>
        <v>Churned</v>
      </c>
      <c r="X3996" s="2">
        <f t="shared" si="125"/>
        <v>5481</v>
      </c>
    </row>
    <row r="3997" spans="1:24" x14ac:dyDescent="0.3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  <c r="V3997" s="2" t="str">
        <f t="shared" si="124"/>
        <v>Active</v>
      </c>
      <c r="W3997" s="2" t="str">
        <f t="shared" si="124"/>
        <v>Active</v>
      </c>
      <c r="X3997" s="2">
        <f t="shared" si="125"/>
        <v>2097.2000000000003</v>
      </c>
    </row>
    <row r="3998" spans="1:24" x14ac:dyDescent="0.3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  <c r="V3998" s="2" t="str">
        <f t="shared" si="124"/>
        <v>Active</v>
      </c>
      <c r="W3998" s="2" t="str">
        <f t="shared" si="124"/>
        <v>Active</v>
      </c>
      <c r="X3998" s="2">
        <f t="shared" si="125"/>
        <v>498</v>
      </c>
    </row>
    <row r="3999" spans="1:24" x14ac:dyDescent="0.3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  <c r="V3999" s="2" t="str">
        <f t="shared" si="124"/>
        <v>Active</v>
      </c>
      <c r="W3999" s="2" t="str">
        <f t="shared" si="124"/>
        <v>Churned</v>
      </c>
      <c r="X3999" s="2">
        <f t="shared" si="125"/>
        <v>4240.05</v>
      </c>
    </row>
    <row r="4000" spans="1:24" x14ac:dyDescent="0.3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  <c r="V4000" s="2" t="str">
        <f t="shared" si="124"/>
        <v>Active</v>
      </c>
      <c r="W4000" s="2" t="str">
        <f t="shared" si="124"/>
        <v>Active</v>
      </c>
      <c r="X4000" s="2">
        <f t="shared" si="125"/>
        <v>2289</v>
      </c>
    </row>
    <row r="4001" spans="1:24" x14ac:dyDescent="0.3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  <c r="V4001" s="2" t="str">
        <f t="shared" si="124"/>
        <v>Active</v>
      </c>
      <c r="W4001" s="2" t="str">
        <f t="shared" si="124"/>
        <v>Active</v>
      </c>
      <c r="X4001" s="2">
        <f t="shared" si="125"/>
        <v>139.19999999999999</v>
      </c>
    </row>
    <row r="4002" spans="1:24" x14ac:dyDescent="0.3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  <c r="V4002" s="2" t="str">
        <f t="shared" si="124"/>
        <v>Churned</v>
      </c>
      <c r="W4002" s="2" t="str">
        <f t="shared" si="124"/>
        <v>Churned</v>
      </c>
      <c r="X4002" s="2">
        <f t="shared" si="125"/>
        <v>3890.25</v>
      </c>
    </row>
    <row r="4003" spans="1:24" x14ac:dyDescent="0.3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  <c r="V4003" s="2" t="str">
        <f t="shared" si="124"/>
        <v>Churned</v>
      </c>
      <c r="W4003" s="2" t="str">
        <f t="shared" si="124"/>
        <v>Churned</v>
      </c>
      <c r="X4003" s="2">
        <f t="shared" si="125"/>
        <v>4938.75</v>
      </c>
    </row>
    <row r="4004" spans="1:24" x14ac:dyDescent="0.3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  <c r="V4004" s="2" t="str">
        <f t="shared" si="124"/>
        <v>Churned</v>
      </c>
      <c r="W4004" s="2" t="str">
        <f t="shared" si="124"/>
        <v>Active</v>
      </c>
      <c r="X4004" s="2">
        <f t="shared" si="125"/>
        <v>5821.2</v>
      </c>
    </row>
    <row r="4005" spans="1:24" x14ac:dyDescent="0.3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  <c r="V4005" s="2" t="str">
        <f t="shared" si="124"/>
        <v>Active</v>
      </c>
      <c r="W4005" s="2" t="str">
        <f t="shared" si="124"/>
        <v>Active</v>
      </c>
      <c r="X4005" s="2">
        <f t="shared" si="125"/>
        <v>771.4</v>
      </c>
    </row>
    <row r="4006" spans="1:24" x14ac:dyDescent="0.3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  <c r="V4006" s="2" t="str">
        <f t="shared" si="124"/>
        <v>Active</v>
      </c>
      <c r="W4006" s="2" t="str">
        <f t="shared" si="124"/>
        <v>Active</v>
      </c>
      <c r="X4006" s="2">
        <f t="shared" si="125"/>
        <v>4881.5999999999995</v>
      </c>
    </row>
    <row r="4007" spans="1:24" x14ac:dyDescent="0.3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  <c r="V4007" s="2" t="str">
        <f t="shared" si="124"/>
        <v>Active</v>
      </c>
      <c r="W4007" s="2" t="str">
        <f t="shared" si="124"/>
        <v>Active</v>
      </c>
      <c r="X4007" s="2">
        <f t="shared" si="125"/>
        <v>24.05</v>
      </c>
    </row>
    <row r="4008" spans="1:24" x14ac:dyDescent="0.3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  <c r="V4008" s="2" t="str">
        <f t="shared" si="124"/>
        <v>Active</v>
      </c>
      <c r="W4008" s="2" t="str">
        <f t="shared" si="124"/>
        <v>Active</v>
      </c>
      <c r="X4008" s="2">
        <f t="shared" si="125"/>
        <v>1425.6000000000001</v>
      </c>
    </row>
    <row r="4009" spans="1:24" x14ac:dyDescent="0.3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  <c r="V4009" s="2" t="str">
        <f t="shared" si="124"/>
        <v>Active</v>
      </c>
      <c r="W4009" s="2" t="str">
        <f t="shared" si="124"/>
        <v>Active</v>
      </c>
      <c r="X4009" s="2">
        <f t="shared" si="125"/>
        <v>1413.5</v>
      </c>
    </row>
    <row r="4010" spans="1:24" x14ac:dyDescent="0.3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  <c r="V4010" s="2" t="str">
        <f t="shared" si="124"/>
        <v>Churned</v>
      </c>
      <c r="W4010" s="2" t="str">
        <f t="shared" si="124"/>
        <v>Churned</v>
      </c>
      <c r="X4010" s="2">
        <f t="shared" si="125"/>
        <v>2863.65</v>
      </c>
    </row>
    <row r="4011" spans="1:24" x14ac:dyDescent="0.3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  <c r="V4011" s="2" t="str">
        <f t="shared" si="124"/>
        <v>Churned</v>
      </c>
      <c r="W4011" s="2" t="str">
        <f t="shared" si="124"/>
        <v>Churned</v>
      </c>
      <c r="X4011" s="2">
        <f t="shared" si="125"/>
        <v>5462.1</v>
      </c>
    </row>
    <row r="4012" spans="1:24" x14ac:dyDescent="0.3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  <c r="V4012" s="2" t="str">
        <f t="shared" si="124"/>
        <v>Active</v>
      </c>
      <c r="W4012" s="2" t="str">
        <f t="shared" si="124"/>
        <v>Active</v>
      </c>
      <c r="X4012" s="2">
        <f t="shared" si="125"/>
        <v>20.399999999999999</v>
      </c>
    </row>
    <row r="4013" spans="1:24" x14ac:dyDescent="0.3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  <c r="V4013" s="2" t="str">
        <f t="shared" si="124"/>
        <v>Active</v>
      </c>
      <c r="W4013" s="2" t="str">
        <f t="shared" si="124"/>
        <v>Active</v>
      </c>
      <c r="X4013" s="2">
        <f t="shared" si="125"/>
        <v>451.95</v>
      </c>
    </row>
    <row r="4014" spans="1:24" x14ac:dyDescent="0.3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  <c r="V4014" s="2" t="str">
        <f t="shared" si="124"/>
        <v>Active</v>
      </c>
      <c r="W4014" s="2" t="str">
        <f t="shared" si="124"/>
        <v>Active</v>
      </c>
      <c r="X4014" s="2">
        <f t="shared" si="125"/>
        <v>50.55</v>
      </c>
    </row>
    <row r="4015" spans="1:24" x14ac:dyDescent="0.3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  <c r="V4015" s="2" t="str">
        <f t="shared" si="124"/>
        <v>Active</v>
      </c>
      <c r="W4015" s="2" t="str">
        <f t="shared" si="124"/>
        <v>Active</v>
      </c>
      <c r="X4015" s="2">
        <f t="shared" si="125"/>
        <v>108.7</v>
      </c>
    </row>
    <row r="4016" spans="1:24" x14ac:dyDescent="0.3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  <c r="V4016" s="2" t="str">
        <f t="shared" si="124"/>
        <v>Churned</v>
      </c>
      <c r="W4016" s="2" t="str">
        <f t="shared" si="124"/>
        <v>Churned</v>
      </c>
      <c r="X4016" s="2">
        <f t="shared" si="125"/>
        <v>5621.2</v>
      </c>
    </row>
    <row r="4017" spans="1:24" x14ac:dyDescent="0.3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  <c r="V4017" s="2" t="str">
        <f t="shared" si="124"/>
        <v>Active</v>
      </c>
      <c r="W4017" s="2" t="str">
        <f t="shared" si="124"/>
        <v>Active</v>
      </c>
      <c r="X4017" s="2">
        <f t="shared" si="125"/>
        <v>1960.2</v>
      </c>
    </row>
    <row r="4018" spans="1:24" x14ac:dyDescent="0.3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  <c r="V4018" s="2" t="str">
        <f t="shared" si="124"/>
        <v>Active</v>
      </c>
      <c r="W4018" s="2" t="str">
        <f t="shared" si="124"/>
        <v>Active</v>
      </c>
      <c r="X4018" s="2">
        <f t="shared" si="125"/>
        <v>45.35</v>
      </c>
    </row>
    <row r="4019" spans="1:24" x14ac:dyDescent="0.3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  <c r="V4019" s="2" t="str">
        <f t="shared" si="124"/>
        <v>Active</v>
      </c>
      <c r="W4019" s="2" t="str">
        <f t="shared" si="124"/>
        <v>Active</v>
      </c>
      <c r="X4019" s="2">
        <f t="shared" si="125"/>
        <v>1652</v>
      </c>
    </row>
    <row r="4020" spans="1:24" x14ac:dyDescent="0.3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  <c r="V4020" s="2" t="str">
        <f t="shared" si="124"/>
        <v>Churned</v>
      </c>
      <c r="W4020" s="2" t="str">
        <f t="shared" si="124"/>
        <v>Active</v>
      </c>
      <c r="X4020" s="2">
        <f t="shared" si="125"/>
        <v>486.15000000000003</v>
      </c>
    </row>
    <row r="4021" spans="1:24" x14ac:dyDescent="0.3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  <c r="V4021" s="2" t="str">
        <f t="shared" si="124"/>
        <v>Churned</v>
      </c>
      <c r="W4021" s="2" t="str">
        <f t="shared" si="124"/>
        <v>Churned</v>
      </c>
      <c r="X4021" s="2">
        <f t="shared" si="125"/>
        <v>1407.7</v>
      </c>
    </row>
    <row r="4022" spans="1:24" x14ac:dyDescent="0.3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  <c r="V4022" s="2" t="str">
        <f t="shared" si="124"/>
        <v>Churned</v>
      </c>
      <c r="W4022" s="2" t="str">
        <f t="shared" si="124"/>
        <v>Churned</v>
      </c>
      <c r="X4022" s="2">
        <f t="shared" si="125"/>
        <v>4676.4000000000005</v>
      </c>
    </row>
    <row r="4023" spans="1:24" x14ac:dyDescent="0.3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  <c r="V4023" s="2" t="str">
        <f t="shared" si="124"/>
        <v>Active</v>
      </c>
      <c r="W4023" s="2" t="str">
        <f t="shared" si="124"/>
        <v>Active</v>
      </c>
      <c r="X4023" s="2">
        <f t="shared" si="125"/>
        <v>20.5</v>
      </c>
    </row>
    <row r="4024" spans="1:24" x14ac:dyDescent="0.3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  <c r="V4024" s="2" t="str">
        <f t="shared" si="124"/>
        <v>Active</v>
      </c>
      <c r="W4024" s="2" t="str">
        <f t="shared" si="124"/>
        <v>Active</v>
      </c>
      <c r="X4024" s="2">
        <f t="shared" si="125"/>
        <v>188.5</v>
      </c>
    </row>
    <row r="4025" spans="1:24" x14ac:dyDescent="0.3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  <c r="V4025" s="2" t="str">
        <f t="shared" si="124"/>
        <v>Active</v>
      </c>
      <c r="W4025" s="2" t="str">
        <f t="shared" si="124"/>
        <v>Active</v>
      </c>
      <c r="X4025" s="2">
        <f t="shared" si="125"/>
        <v>831.6</v>
      </c>
    </row>
    <row r="4026" spans="1:24" x14ac:dyDescent="0.3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  <c r="V4026" s="2" t="str">
        <f t="shared" si="124"/>
        <v>Active</v>
      </c>
      <c r="W4026" s="2" t="str">
        <f t="shared" si="124"/>
        <v>Active</v>
      </c>
      <c r="X4026" s="2">
        <f t="shared" si="125"/>
        <v>175.35</v>
      </c>
    </row>
    <row r="4027" spans="1:24" x14ac:dyDescent="0.3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  <c r="V4027" s="2" t="str">
        <f t="shared" si="124"/>
        <v>Active</v>
      </c>
      <c r="W4027" s="2" t="str">
        <f t="shared" si="124"/>
        <v>Active</v>
      </c>
      <c r="X4027" s="2">
        <f t="shared" si="125"/>
        <v>299.2</v>
      </c>
    </row>
    <row r="4028" spans="1:24" x14ac:dyDescent="0.3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  <c r="V4028" s="2" t="str">
        <f t="shared" si="124"/>
        <v>Churned</v>
      </c>
      <c r="W4028" s="2" t="str">
        <f t="shared" si="124"/>
        <v>Churned</v>
      </c>
      <c r="X4028" s="2">
        <f t="shared" si="125"/>
        <v>8229.6</v>
      </c>
    </row>
    <row r="4029" spans="1:24" x14ac:dyDescent="0.3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  <c r="V4029" s="2" t="str">
        <f t="shared" si="124"/>
        <v>Active</v>
      </c>
      <c r="W4029" s="2" t="str">
        <f t="shared" si="124"/>
        <v>Active</v>
      </c>
      <c r="X4029" s="2">
        <f t="shared" si="125"/>
        <v>489</v>
      </c>
    </row>
    <row r="4030" spans="1:24" x14ac:dyDescent="0.3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  <c r="V4030" s="2" t="str">
        <f t="shared" si="124"/>
        <v>Churned</v>
      </c>
      <c r="W4030" s="2" t="str">
        <f t="shared" si="124"/>
        <v>Churned</v>
      </c>
      <c r="X4030" s="2">
        <f t="shared" si="125"/>
        <v>6879.6</v>
      </c>
    </row>
    <row r="4031" spans="1:24" x14ac:dyDescent="0.3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  <c r="V4031" s="2" t="str">
        <f t="shared" si="124"/>
        <v>Active</v>
      </c>
      <c r="W4031" s="2" t="str">
        <f t="shared" si="124"/>
        <v>Active</v>
      </c>
      <c r="X4031" s="2">
        <f t="shared" si="125"/>
        <v>2522.7999999999997</v>
      </c>
    </row>
    <row r="4032" spans="1:24" x14ac:dyDescent="0.3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  <c r="V4032" s="2" t="str">
        <f t="shared" si="124"/>
        <v>Active</v>
      </c>
      <c r="W4032" s="2" t="str">
        <f t="shared" si="124"/>
        <v>Active</v>
      </c>
      <c r="X4032" s="2">
        <f t="shared" si="125"/>
        <v>255</v>
      </c>
    </row>
    <row r="4033" spans="1:24" x14ac:dyDescent="0.3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  <c r="V4033" s="2" t="str">
        <f t="shared" si="124"/>
        <v>Churned</v>
      </c>
      <c r="W4033" s="2" t="str">
        <f t="shared" si="124"/>
        <v>Churned</v>
      </c>
      <c r="X4033" s="2">
        <f t="shared" si="125"/>
        <v>7952.4000000000005</v>
      </c>
    </row>
    <row r="4034" spans="1:24" x14ac:dyDescent="0.3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  <c r="V4034" s="2" t="str">
        <f t="shared" si="124"/>
        <v>Active</v>
      </c>
      <c r="W4034" s="2" t="str">
        <f t="shared" si="124"/>
        <v>Active</v>
      </c>
      <c r="X4034" s="2">
        <f t="shared" si="125"/>
        <v>5756.2000000000007</v>
      </c>
    </row>
    <row r="4035" spans="1:24" x14ac:dyDescent="0.3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  <c r="V4035" s="2" t="str">
        <f t="shared" ref="V4035:W4098" si="126">IF(N4035="Yes","Churned","Active")</f>
        <v>Active</v>
      </c>
      <c r="W4035" s="2" t="str">
        <f t="shared" si="126"/>
        <v>Active</v>
      </c>
      <c r="X4035" s="2">
        <f t="shared" ref="X4035:X4098" si="127">F4035*S4035</f>
        <v>4023.35</v>
      </c>
    </row>
    <row r="4036" spans="1:24" x14ac:dyDescent="0.3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  <c r="V4036" s="2" t="str">
        <f t="shared" si="126"/>
        <v>Active</v>
      </c>
      <c r="W4036" s="2" t="str">
        <f t="shared" si="126"/>
        <v>Active</v>
      </c>
      <c r="X4036" s="2">
        <f t="shared" si="127"/>
        <v>357.2</v>
      </c>
    </row>
    <row r="4037" spans="1:24" x14ac:dyDescent="0.3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  <c r="V4037" s="2" t="str">
        <f t="shared" si="126"/>
        <v>Active</v>
      </c>
      <c r="W4037" s="2" t="str">
        <f t="shared" si="126"/>
        <v>Churned</v>
      </c>
      <c r="X4037" s="2">
        <f t="shared" si="127"/>
        <v>4849</v>
      </c>
    </row>
    <row r="4038" spans="1:24" x14ac:dyDescent="0.3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  <c r="V4038" s="2" t="str">
        <f t="shared" si="126"/>
        <v>Active</v>
      </c>
      <c r="W4038" s="2" t="str">
        <f t="shared" si="126"/>
        <v>Active</v>
      </c>
      <c r="X4038" s="2">
        <f t="shared" si="127"/>
        <v>364.5</v>
      </c>
    </row>
    <row r="4039" spans="1:24" x14ac:dyDescent="0.3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  <c r="V4039" s="2" t="str">
        <f t="shared" si="126"/>
        <v>Active</v>
      </c>
      <c r="W4039" s="2" t="str">
        <f t="shared" si="126"/>
        <v>Active</v>
      </c>
      <c r="X4039" s="2">
        <f t="shared" si="127"/>
        <v>1501.55</v>
      </c>
    </row>
    <row r="4040" spans="1:24" x14ac:dyDescent="0.3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  <c r="V4040" s="2" t="str">
        <f t="shared" si="126"/>
        <v>Active</v>
      </c>
      <c r="W4040" s="2" t="str">
        <f t="shared" si="126"/>
        <v>Active</v>
      </c>
      <c r="X4040" s="2">
        <f t="shared" si="127"/>
        <v>1236</v>
      </c>
    </row>
    <row r="4041" spans="1:24" x14ac:dyDescent="0.3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  <c r="V4041" s="2" t="str">
        <f t="shared" si="126"/>
        <v>Churned</v>
      </c>
      <c r="W4041" s="2" t="str">
        <f t="shared" si="126"/>
        <v>Churned</v>
      </c>
      <c r="X4041" s="2">
        <f t="shared" si="127"/>
        <v>658.69999999999993</v>
      </c>
    </row>
    <row r="4042" spans="1:24" x14ac:dyDescent="0.3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  <c r="V4042" s="2" t="str">
        <f t="shared" si="126"/>
        <v>Active</v>
      </c>
      <c r="W4042" s="2" t="str">
        <f t="shared" si="126"/>
        <v>Active</v>
      </c>
      <c r="X4042" s="2">
        <f t="shared" si="127"/>
        <v>2053.1999999999998</v>
      </c>
    </row>
    <row r="4043" spans="1:24" x14ac:dyDescent="0.3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  <c r="V4043" s="2" t="str">
        <f t="shared" si="126"/>
        <v>Churned</v>
      </c>
      <c r="W4043" s="2" t="str">
        <f t="shared" si="126"/>
        <v>Churned</v>
      </c>
      <c r="X4043" s="2">
        <f t="shared" si="127"/>
        <v>2794.5</v>
      </c>
    </row>
    <row r="4044" spans="1:24" x14ac:dyDescent="0.3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  <c r="V4044" s="2" t="str">
        <f t="shared" si="126"/>
        <v>Active</v>
      </c>
      <c r="W4044" s="2" t="str">
        <f t="shared" si="126"/>
        <v>Active</v>
      </c>
      <c r="X4044" s="2">
        <f t="shared" si="127"/>
        <v>256.75</v>
      </c>
    </row>
    <row r="4045" spans="1:24" x14ac:dyDescent="0.3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  <c r="V4045" s="2" t="str">
        <f t="shared" si="126"/>
        <v>Churned</v>
      </c>
      <c r="W4045" s="2" t="str">
        <f t="shared" si="126"/>
        <v>Churned</v>
      </c>
      <c r="X4045" s="2">
        <f t="shared" si="127"/>
        <v>3778.95</v>
      </c>
    </row>
    <row r="4046" spans="1:24" x14ac:dyDescent="0.3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  <c r="V4046" s="2" t="str">
        <f t="shared" si="126"/>
        <v>Churned</v>
      </c>
      <c r="W4046" s="2" t="str">
        <f t="shared" si="126"/>
        <v>Churned</v>
      </c>
      <c r="X4046" s="2">
        <f t="shared" si="127"/>
        <v>5936</v>
      </c>
    </row>
    <row r="4047" spans="1:24" x14ac:dyDescent="0.3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  <c r="V4047" s="2" t="str">
        <f t="shared" si="126"/>
        <v>Active</v>
      </c>
      <c r="W4047" s="2" t="str">
        <f t="shared" si="126"/>
        <v>Active</v>
      </c>
      <c r="X4047" s="2">
        <f t="shared" si="127"/>
        <v>994</v>
      </c>
    </row>
    <row r="4048" spans="1:24" x14ac:dyDescent="0.3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  <c r="V4048" s="2" t="str">
        <f t="shared" si="126"/>
        <v>Active</v>
      </c>
      <c r="W4048" s="2" t="str">
        <f t="shared" si="126"/>
        <v>Active</v>
      </c>
      <c r="X4048" s="2">
        <f t="shared" si="127"/>
        <v>2206.6</v>
      </c>
    </row>
    <row r="4049" spans="1:24" x14ac:dyDescent="0.3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  <c r="V4049" s="2" t="str">
        <f t="shared" si="126"/>
        <v>Churned</v>
      </c>
      <c r="W4049" s="2" t="str">
        <f t="shared" si="126"/>
        <v>Active</v>
      </c>
      <c r="X4049" s="2">
        <f t="shared" si="127"/>
        <v>6054.4</v>
      </c>
    </row>
    <row r="4050" spans="1:24" x14ac:dyDescent="0.3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  <c r="V4050" s="2" t="str">
        <f t="shared" si="126"/>
        <v>Churned</v>
      </c>
      <c r="W4050" s="2" t="str">
        <f t="shared" si="126"/>
        <v>Churned</v>
      </c>
      <c r="X4050" s="2">
        <f t="shared" si="127"/>
        <v>3465.5</v>
      </c>
    </row>
    <row r="4051" spans="1:24" x14ac:dyDescent="0.3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  <c r="V4051" s="2" t="str">
        <f t="shared" si="126"/>
        <v>Churned</v>
      </c>
      <c r="W4051" s="2" t="str">
        <f t="shared" si="126"/>
        <v>Churned</v>
      </c>
      <c r="X4051" s="2">
        <f t="shared" si="127"/>
        <v>4611.5</v>
      </c>
    </row>
    <row r="4052" spans="1:24" x14ac:dyDescent="0.3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  <c r="V4052" s="2" t="str">
        <f t="shared" si="126"/>
        <v>Churned</v>
      </c>
      <c r="W4052" s="2" t="str">
        <f t="shared" si="126"/>
        <v>Churned</v>
      </c>
      <c r="X4052" s="2">
        <f t="shared" si="127"/>
        <v>5736.2000000000007</v>
      </c>
    </row>
    <row r="4053" spans="1:24" x14ac:dyDescent="0.3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  <c r="V4053" s="2" t="str">
        <f t="shared" si="126"/>
        <v>Churned</v>
      </c>
      <c r="W4053" s="2" t="str">
        <f t="shared" si="126"/>
        <v>Churned</v>
      </c>
      <c r="X4053" s="2">
        <f t="shared" si="127"/>
        <v>7034.4000000000005</v>
      </c>
    </row>
    <row r="4054" spans="1:24" x14ac:dyDescent="0.3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  <c r="V4054" s="2" t="str">
        <f t="shared" si="126"/>
        <v>Churned</v>
      </c>
      <c r="W4054" s="2" t="str">
        <f t="shared" si="126"/>
        <v>Active</v>
      </c>
      <c r="X4054" s="2">
        <f t="shared" si="127"/>
        <v>1209</v>
      </c>
    </row>
    <row r="4055" spans="1:24" x14ac:dyDescent="0.3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  <c r="V4055" s="2" t="str">
        <f t="shared" si="126"/>
        <v>Active</v>
      </c>
      <c r="W4055" s="2" t="str">
        <f t="shared" si="126"/>
        <v>Active</v>
      </c>
      <c r="X4055" s="2">
        <f t="shared" si="127"/>
        <v>662.75</v>
      </c>
    </row>
    <row r="4056" spans="1:24" x14ac:dyDescent="0.3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  <c r="V4056" s="2" t="str">
        <f t="shared" si="126"/>
        <v>Churned</v>
      </c>
      <c r="W4056" s="2" t="str">
        <f t="shared" si="126"/>
        <v>Churned</v>
      </c>
      <c r="X4056" s="2">
        <f t="shared" si="127"/>
        <v>1912.5</v>
      </c>
    </row>
    <row r="4057" spans="1:24" x14ac:dyDescent="0.3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  <c r="V4057" s="2" t="str">
        <f t="shared" si="126"/>
        <v>Active</v>
      </c>
      <c r="W4057" s="2" t="str">
        <f t="shared" si="126"/>
        <v>Churned</v>
      </c>
      <c r="X4057" s="2">
        <f t="shared" si="127"/>
        <v>2494.8000000000002</v>
      </c>
    </row>
    <row r="4058" spans="1:24" x14ac:dyDescent="0.3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  <c r="V4058" s="2" t="str">
        <f t="shared" si="126"/>
        <v>Churned</v>
      </c>
      <c r="W4058" s="2" t="str">
        <f t="shared" si="126"/>
        <v>Churned</v>
      </c>
      <c r="X4058" s="2">
        <f t="shared" si="127"/>
        <v>151.80000000000001</v>
      </c>
    </row>
    <row r="4059" spans="1:24" x14ac:dyDescent="0.3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  <c r="V4059" s="2" t="str">
        <f t="shared" si="126"/>
        <v>Active</v>
      </c>
      <c r="W4059" s="2" t="str">
        <f t="shared" si="126"/>
        <v>Active</v>
      </c>
      <c r="X4059" s="2">
        <f t="shared" si="127"/>
        <v>1792.8</v>
      </c>
    </row>
    <row r="4060" spans="1:24" x14ac:dyDescent="0.3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  <c r="V4060" s="2" t="str">
        <f t="shared" si="126"/>
        <v>Active</v>
      </c>
      <c r="W4060" s="2" t="str">
        <f t="shared" si="126"/>
        <v>Active</v>
      </c>
      <c r="X4060" s="2">
        <f t="shared" si="127"/>
        <v>3394</v>
      </c>
    </row>
    <row r="4061" spans="1:24" x14ac:dyDescent="0.3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  <c r="V4061" s="2" t="str">
        <f t="shared" si="126"/>
        <v>Churned</v>
      </c>
      <c r="W4061" s="2" t="str">
        <f t="shared" si="126"/>
        <v>Churned</v>
      </c>
      <c r="X4061" s="2">
        <f t="shared" si="127"/>
        <v>131.4</v>
      </c>
    </row>
    <row r="4062" spans="1:24" x14ac:dyDescent="0.3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  <c r="V4062" s="2" t="str">
        <f t="shared" si="126"/>
        <v>Active</v>
      </c>
      <c r="W4062" s="2" t="str">
        <f t="shared" si="126"/>
        <v>Churned</v>
      </c>
      <c r="X4062" s="2">
        <f t="shared" si="127"/>
        <v>3420.9</v>
      </c>
    </row>
    <row r="4063" spans="1:24" x14ac:dyDescent="0.3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  <c r="V4063" s="2" t="str">
        <f t="shared" si="126"/>
        <v>Active</v>
      </c>
      <c r="W4063" s="2" t="str">
        <f t="shared" si="126"/>
        <v>Active</v>
      </c>
      <c r="X4063" s="2">
        <f t="shared" si="127"/>
        <v>701.4</v>
      </c>
    </row>
    <row r="4064" spans="1:24" x14ac:dyDescent="0.3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  <c r="V4064" s="2" t="str">
        <f t="shared" si="126"/>
        <v>Active</v>
      </c>
      <c r="W4064" s="2" t="str">
        <f t="shared" si="126"/>
        <v>Active</v>
      </c>
      <c r="X4064" s="2">
        <f t="shared" si="127"/>
        <v>70.5</v>
      </c>
    </row>
    <row r="4065" spans="1:24" x14ac:dyDescent="0.3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  <c r="V4065" s="2" t="str">
        <f t="shared" si="126"/>
        <v>Active</v>
      </c>
      <c r="W4065" s="2" t="str">
        <f t="shared" si="126"/>
        <v>Churned</v>
      </c>
      <c r="X4065" s="2">
        <f t="shared" si="127"/>
        <v>948.5</v>
      </c>
    </row>
    <row r="4066" spans="1:24" x14ac:dyDescent="0.3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  <c r="V4066" s="2" t="str">
        <f t="shared" si="126"/>
        <v>Active</v>
      </c>
      <c r="W4066" s="2" t="str">
        <f t="shared" si="126"/>
        <v>Active</v>
      </c>
      <c r="X4066" s="2">
        <f t="shared" si="127"/>
        <v>50.15</v>
      </c>
    </row>
    <row r="4067" spans="1:24" x14ac:dyDescent="0.3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  <c r="V4067" s="2" t="str">
        <f t="shared" si="126"/>
        <v>Active</v>
      </c>
      <c r="W4067" s="2" t="str">
        <f t="shared" si="126"/>
        <v>Active</v>
      </c>
      <c r="X4067" s="2">
        <f t="shared" si="127"/>
        <v>19.75</v>
      </c>
    </row>
    <row r="4068" spans="1:24" x14ac:dyDescent="0.3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  <c r="V4068" s="2" t="str">
        <f t="shared" si="126"/>
        <v>Active</v>
      </c>
      <c r="W4068" s="2" t="str">
        <f t="shared" si="126"/>
        <v>Active</v>
      </c>
      <c r="X4068" s="2">
        <f t="shared" si="127"/>
        <v>3620.4000000000005</v>
      </c>
    </row>
    <row r="4069" spans="1:24" x14ac:dyDescent="0.3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  <c r="V4069" s="2" t="str">
        <f t="shared" si="126"/>
        <v>Churned</v>
      </c>
      <c r="W4069" s="2" t="str">
        <f t="shared" si="126"/>
        <v>Churned</v>
      </c>
      <c r="X4069" s="2">
        <f t="shared" si="127"/>
        <v>5412.7999999999993</v>
      </c>
    </row>
    <row r="4070" spans="1:24" x14ac:dyDescent="0.3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  <c r="V4070" s="2" t="str">
        <f t="shared" si="126"/>
        <v>Active</v>
      </c>
      <c r="W4070" s="2" t="str">
        <f t="shared" si="126"/>
        <v>Active</v>
      </c>
      <c r="X4070" s="2">
        <f t="shared" si="127"/>
        <v>273</v>
      </c>
    </row>
    <row r="4071" spans="1:24" x14ac:dyDescent="0.3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  <c r="V4071" s="2" t="str">
        <f t="shared" si="126"/>
        <v>Churned</v>
      </c>
      <c r="W4071" s="2" t="str">
        <f t="shared" si="126"/>
        <v>Churned</v>
      </c>
      <c r="X4071" s="2">
        <f t="shared" si="127"/>
        <v>6769.4</v>
      </c>
    </row>
    <row r="4072" spans="1:24" x14ac:dyDescent="0.3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  <c r="V4072" s="2" t="str">
        <f t="shared" si="126"/>
        <v>Active</v>
      </c>
      <c r="W4072" s="2" t="str">
        <f t="shared" si="126"/>
        <v>Active</v>
      </c>
      <c r="X4072" s="2">
        <f t="shared" si="127"/>
        <v>4070</v>
      </c>
    </row>
    <row r="4073" spans="1:24" x14ac:dyDescent="0.3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  <c r="V4073" s="2" t="str">
        <f t="shared" si="126"/>
        <v>Churned</v>
      </c>
      <c r="W4073" s="2" t="str">
        <f t="shared" si="126"/>
        <v>Active</v>
      </c>
      <c r="X4073" s="2">
        <f t="shared" si="127"/>
        <v>622.4</v>
      </c>
    </row>
    <row r="4074" spans="1:24" x14ac:dyDescent="0.3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  <c r="V4074" s="2" t="str">
        <f t="shared" si="126"/>
        <v>Active</v>
      </c>
      <c r="W4074" s="2" t="str">
        <f t="shared" si="126"/>
        <v>Churned</v>
      </c>
      <c r="X4074" s="2">
        <f t="shared" si="127"/>
        <v>715.94999999999993</v>
      </c>
    </row>
    <row r="4075" spans="1:24" x14ac:dyDescent="0.3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  <c r="V4075" s="2" t="str">
        <f t="shared" si="126"/>
        <v>Churned</v>
      </c>
      <c r="W4075" s="2" t="str">
        <f t="shared" si="126"/>
        <v>Active</v>
      </c>
      <c r="X4075" s="2">
        <f t="shared" si="127"/>
        <v>916.30000000000007</v>
      </c>
    </row>
    <row r="4076" spans="1:24" x14ac:dyDescent="0.3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  <c r="V4076" s="2" t="str">
        <f t="shared" si="126"/>
        <v>Churned</v>
      </c>
      <c r="W4076" s="2" t="str">
        <f t="shared" si="126"/>
        <v>Churned</v>
      </c>
      <c r="X4076" s="2">
        <f t="shared" si="127"/>
        <v>5724.6</v>
      </c>
    </row>
    <row r="4077" spans="1:24" x14ac:dyDescent="0.3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  <c r="V4077" s="2" t="str">
        <f t="shared" si="126"/>
        <v>Active</v>
      </c>
      <c r="W4077" s="2" t="str">
        <f t="shared" si="126"/>
        <v>Churned</v>
      </c>
      <c r="X4077" s="2">
        <f t="shared" si="127"/>
        <v>2453.8999999999996</v>
      </c>
    </row>
    <row r="4078" spans="1:24" x14ac:dyDescent="0.3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  <c r="V4078" s="2" t="str">
        <f t="shared" si="126"/>
        <v>Churned</v>
      </c>
      <c r="W4078" s="2" t="str">
        <f t="shared" si="126"/>
        <v>Active</v>
      </c>
      <c r="X4078" s="2">
        <f t="shared" si="127"/>
        <v>6954.5</v>
      </c>
    </row>
    <row r="4079" spans="1:24" x14ac:dyDescent="0.3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  <c r="V4079" s="2" t="str">
        <f t="shared" si="126"/>
        <v>Churned</v>
      </c>
      <c r="W4079" s="2" t="str">
        <f t="shared" si="126"/>
        <v>Churned</v>
      </c>
      <c r="X4079" s="2">
        <f t="shared" si="127"/>
        <v>1341.2</v>
      </c>
    </row>
    <row r="4080" spans="1:24" x14ac:dyDescent="0.3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  <c r="V4080" s="2" t="str">
        <f t="shared" si="126"/>
        <v>Churned</v>
      </c>
      <c r="W4080" s="2" t="str">
        <f t="shared" si="126"/>
        <v>Active</v>
      </c>
      <c r="X4080" s="2">
        <f t="shared" si="127"/>
        <v>1485</v>
      </c>
    </row>
    <row r="4081" spans="1:24" x14ac:dyDescent="0.3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  <c r="V4081" s="2" t="str">
        <f t="shared" si="126"/>
        <v>Active</v>
      </c>
      <c r="W4081" s="2" t="str">
        <f t="shared" si="126"/>
        <v>Active</v>
      </c>
      <c r="X4081" s="2">
        <f t="shared" si="127"/>
        <v>781.5</v>
      </c>
    </row>
    <row r="4082" spans="1:24" x14ac:dyDescent="0.3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  <c r="V4082" s="2" t="str">
        <f t="shared" si="126"/>
        <v>Active</v>
      </c>
      <c r="W4082" s="2" t="str">
        <f t="shared" si="126"/>
        <v>Active</v>
      </c>
      <c r="X4082" s="2">
        <f t="shared" si="127"/>
        <v>756.90000000000009</v>
      </c>
    </row>
    <row r="4083" spans="1:24" x14ac:dyDescent="0.3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  <c r="V4083" s="2" t="str">
        <f t="shared" si="126"/>
        <v>Active</v>
      </c>
      <c r="W4083" s="2" t="str">
        <f t="shared" si="126"/>
        <v>Active</v>
      </c>
      <c r="X4083" s="2">
        <f t="shared" si="127"/>
        <v>69.599999999999994</v>
      </c>
    </row>
    <row r="4084" spans="1:24" x14ac:dyDescent="0.3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  <c r="V4084" s="2" t="str">
        <f t="shared" si="126"/>
        <v>Churned</v>
      </c>
      <c r="W4084" s="2" t="str">
        <f t="shared" si="126"/>
        <v>Churned</v>
      </c>
      <c r="X4084" s="2">
        <f t="shared" si="127"/>
        <v>4133.1499999999996</v>
      </c>
    </row>
    <row r="4085" spans="1:24" x14ac:dyDescent="0.3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  <c r="V4085" s="2" t="str">
        <f t="shared" si="126"/>
        <v>Churned</v>
      </c>
      <c r="W4085" s="2" t="str">
        <f t="shared" si="126"/>
        <v>Churned</v>
      </c>
      <c r="X4085" s="2">
        <f t="shared" si="127"/>
        <v>6813.6</v>
      </c>
    </row>
    <row r="4086" spans="1:24" x14ac:dyDescent="0.3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  <c r="V4086" s="2" t="str">
        <f t="shared" si="126"/>
        <v>Churned</v>
      </c>
      <c r="W4086" s="2" t="str">
        <f t="shared" si="126"/>
        <v>Active</v>
      </c>
      <c r="X4086" s="2">
        <f t="shared" si="127"/>
        <v>78.05</v>
      </c>
    </row>
    <row r="4087" spans="1:24" x14ac:dyDescent="0.3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  <c r="V4087" s="2" t="str">
        <f t="shared" si="126"/>
        <v>Active</v>
      </c>
      <c r="W4087" s="2" t="str">
        <f t="shared" si="126"/>
        <v>Churned</v>
      </c>
      <c r="X4087" s="2">
        <f t="shared" si="127"/>
        <v>1210.5</v>
      </c>
    </row>
    <row r="4088" spans="1:24" x14ac:dyDescent="0.3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  <c r="V4088" s="2" t="str">
        <f t="shared" si="126"/>
        <v>Churned</v>
      </c>
      <c r="W4088" s="2" t="str">
        <f t="shared" si="126"/>
        <v>Active</v>
      </c>
      <c r="X4088" s="2">
        <f t="shared" si="127"/>
        <v>5702.4000000000005</v>
      </c>
    </row>
    <row r="4089" spans="1:24" x14ac:dyDescent="0.3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  <c r="V4089" s="2" t="str">
        <f t="shared" si="126"/>
        <v>Active</v>
      </c>
      <c r="W4089" s="2" t="str">
        <f t="shared" si="126"/>
        <v>Active</v>
      </c>
      <c r="X4089" s="2">
        <f t="shared" si="127"/>
        <v>209</v>
      </c>
    </row>
    <row r="4090" spans="1:24" x14ac:dyDescent="0.3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  <c r="V4090" s="2" t="str">
        <f t="shared" si="126"/>
        <v>Active</v>
      </c>
      <c r="W4090" s="2" t="str">
        <f t="shared" si="126"/>
        <v>Active</v>
      </c>
      <c r="X4090" s="2">
        <f t="shared" si="127"/>
        <v>515.19999999999993</v>
      </c>
    </row>
    <row r="4091" spans="1:24" x14ac:dyDescent="0.3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  <c r="V4091" s="2" t="str">
        <f t="shared" si="126"/>
        <v>Active</v>
      </c>
      <c r="W4091" s="2" t="str">
        <f t="shared" si="126"/>
        <v>Active</v>
      </c>
      <c r="X4091" s="2">
        <f t="shared" si="127"/>
        <v>672.75</v>
      </c>
    </row>
    <row r="4092" spans="1:24" x14ac:dyDescent="0.3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  <c r="V4092" s="2" t="str">
        <f t="shared" si="126"/>
        <v>Active</v>
      </c>
      <c r="W4092" s="2" t="str">
        <f t="shared" si="126"/>
        <v>Active</v>
      </c>
      <c r="X4092" s="2">
        <f t="shared" si="127"/>
        <v>49.9</v>
      </c>
    </row>
    <row r="4093" spans="1:24" x14ac:dyDescent="0.3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  <c r="V4093" s="2" t="str">
        <f t="shared" si="126"/>
        <v>Active</v>
      </c>
      <c r="W4093" s="2" t="str">
        <f t="shared" si="126"/>
        <v>Churned</v>
      </c>
      <c r="X4093" s="2">
        <f t="shared" si="127"/>
        <v>1378</v>
      </c>
    </row>
    <row r="4094" spans="1:24" x14ac:dyDescent="0.3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  <c r="V4094" s="2" t="str">
        <f t="shared" si="126"/>
        <v>Active</v>
      </c>
      <c r="W4094" s="2" t="str">
        <f t="shared" si="126"/>
        <v>Active</v>
      </c>
      <c r="X4094" s="2">
        <f t="shared" si="127"/>
        <v>20.25</v>
      </c>
    </row>
    <row r="4095" spans="1:24" x14ac:dyDescent="0.3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  <c r="V4095" s="2" t="str">
        <f t="shared" si="126"/>
        <v>Active</v>
      </c>
      <c r="W4095" s="2" t="str">
        <f t="shared" si="126"/>
        <v>Active</v>
      </c>
      <c r="X4095" s="2">
        <f t="shared" si="127"/>
        <v>2204</v>
      </c>
    </row>
    <row r="4096" spans="1:24" x14ac:dyDescent="0.3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  <c r="V4096" s="2" t="str">
        <f t="shared" si="126"/>
        <v>Active</v>
      </c>
      <c r="W4096" s="2" t="str">
        <f t="shared" si="126"/>
        <v>Active</v>
      </c>
      <c r="X4096" s="2">
        <f t="shared" si="127"/>
        <v>74</v>
      </c>
    </row>
    <row r="4097" spans="1:24" x14ac:dyDescent="0.3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  <c r="V4097" s="2" t="str">
        <f t="shared" si="126"/>
        <v>Active</v>
      </c>
      <c r="W4097" s="2" t="str">
        <f t="shared" si="126"/>
        <v>Active</v>
      </c>
      <c r="X4097" s="2">
        <f t="shared" si="127"/>
        <v>246.89999999999998</v>
      </c>
    </row>
    <row r="4098" spans="1:24" x14ac:dyDescent="0.3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  <c r="V4098" s="2" t="str">
        <f t="shared" si="126"/>
        <v>Churned</v>
      </c>
      <c r="W4098" s="2" t="str">
        <f t="shared" si="126"/>
        <v>Active</v>
      </c>
      <c r="X4098" s="2">
        <f t="shared" si="127"/>
        <v>1788</v>
      </c>
    </row>
    <row r="4099" spans="1:24" x14ac:dyDescent="0.3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  <c r="V4099" s="2" t="str">
        <f t="shared" ref="V4099:W4162" si="128">IF(N4099="Yes","Churned","Active")</f>
        <v>Churned</v>
      </c>
      <c r="W4099" s="2" t="str">
        <f t="shared" si="128"/>
        <v>Churned</v>
      </c>
      <c r="X4099" s="2">
        <f t="shared" ref="X4099:X4162" si="129">F4099*S4099</f>
        <v>6345.6</v>
      </c>
    </row>
    <row r="4100" spans="1:24" x14ac:dyDescent="0.3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  <c r="V4100" s="2" t="str">
        <f t="shared" si="128"/>
        <v>Active</v>
      </c>
      <c r="W4100" s="2" t="str">
        <f t="shared" si="128"/>
        <v>Active</v>
      </c>
      <c r="X4100" s="2">
        <f t="shared" si="129"/>
        <v>20.2</v>
      </c>
    </row>
    <row r="4101" spans="1:24" x14ac:dyDescent="0.3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  <c r="V4101" s="2" t="str">
        <f t="shared" si="128"/>
        <v>Active</v>
      </c>
      <c r="W4101" s="2" t="str">
        <f t="shared" si="128"/>
        <v>Active</v>
      </c>
      <c r="X4101" s="2">
        <f t="shared" si="129"/>
        <v>176.7</v>
      </c>
    </row>
    <row r="4102" spans="1:24" x14ac:dyDescent="0.3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  <c r="V4102" s="2" t="str">
        <f t="shared" si="128"/>
        <v>Active</v>
      </c>
      <c r="W4102" s="2" t="str">
        <f t="shared" si="128"/>
        <v>Active</v>
      </c>
      <c r="X4102" s="2">
        <f t="shared" si="129"/>
        <v>990</v>
      </c>
    </row>
    <row r="4103" spans="1:24" x14ac:dyDescent="0.3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  <c r="V4103" s="2" t="str">
        <f t="shared" si="128"/>
        <v>Active</v>
      </c>
      <c r="W4103" s="2" t="str">
        <f t="shared" si="128"/>
        <v>Churned</v>
      </c>
      <c r="X4103" s="2">
        <f t="shared" si="129"/>
        <v>354.9</v>
      </c>
    </row>
    <row r="4104" spans="1:24" x14ac:dyDescent="0.3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  <c r="V4104" s="2" t="str">
        <f t="shared" si="128"/>
        <v>Active</v>
      </c>
      <c r="W4104" s="2" t="str">
        <f t="shared" si="128"/>
        <v>Active</v>
      </c>
      <c r="X4104" s="2">
        <f t="shared" si="129"/>
        <v>313.25</v>
      </c>
    </row>
    <row r="4105" spans="1:24" x14ac:dyDescent="0.3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  <c r="V4105" s="2" t="str">
        <f t="shared" si="128"/>
        <v>Active</v>
      </c>
      <c r="W4105" s="2" t="str">
        <f t="shared" si="128"/>
        <v>Churned</v>
      </c>
      <c r="X4105" s="2">
        <f t="shared" si="129"/>
        <v>6537.5999999999995</v>
      </c>
    </row>
    <row r="4106" spans="1:24" x14ac:dyDescent="0.3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  <c r="V4106" s="2" t="str">
        <f t="shared" si="128"/>
        <v>Active</v>
      </c>
      <c r="W4106" s="2" t="str">
        <f t="shared" si="128"/>
        <v>Active</v>
      </c>
      <c r="X4106" s="2">
        <f t="shared" si="129"/>
        <v>396.4</v>
      </c>
    </row>
    <row r="4107" spans="1:24" x14ac:dyDescent="0.3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  <c r="V4107" s="2" t="str">
        <f t="shared" si="128"/>
        <v>Churned</v>
      </c>
      <c r="W4107" s="2" t="str">
        <f t="shared" si="128"/>
        <v>Churned</v>
      </c>
      <c r="X4107" s="2">
        <f t="shared" si="129"/>
        <v>7148.9000000000005</v>
      </c>
    </row>
    <row r="4108" spans="1:24" x14ac:dyDescent="0.3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  <c r="V4108" s="2" t="str">
        <f t="shared" si="128"/>
        <v>Churned</v>
      </c>
      <c r="W4108" s="2" t="str">
        <f t="shared" si="128"/>
        <v>Churned</v>
      </c>
      <c r="X4108" s="2">
        <f t="shared" si="129"/>
        <v>2245.1999999999998</v>
      </c>
    </row>
    <row r="4109" spans="1:24" x14ac:dyDescent="0.3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  <c r="V4109" s="2" t="str">
        <f t="shared" si="128"/>
        <v>Active</v>
      </c>
      <c r="W4109" s="2" t="str">
        <f t="shared" si="128"/>
        <v>Churned</v>
      </c>
      <c r="X4109" s="2">
        <f t="shared" si="129"/>
        <v>6800.4000000000005</v>
      </c>
    </row>
    <row r="4110" spans="1:24" x14ac:dyDescent="0.3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  <c r="V4110" s="2" t="str">
        <f t="shared" si="128"/>
        <v>Active</v>
      </c>
      <c r="W4110" s="2" t="str">
        <f t="shared" si="128"/>
        <v>Active</v>
      </c>
      <c r="X4110" s="2">
        <f t="shared" si="129"/>
        <v>641.85</v>
      </c>
    </row>
    <row r="4111" spans="1:24" x14ac:dyDescent="0.3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  <c r="V4111" s="2" t="str">
        <f t="shared" si="128"/>
        <v>Active</v>
      </c>
      <c r="W4111" s="2" t="str">
        <f t="shared" si="128"/>
        <v>Active</v>
      </c>
      <c r="X4111" s="2">
        <f t="shared" si="129"/>
        <v>50.1</v>
      </c>
    </row>
    <row r="4112" spans="1:24" x14ac:dyDescent="0.3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  <c r="V4112" s="2" t="str">
        <f t="shared" si="128"/>
        <v>Active</v>
      </c>
      <c r="W4112" s="2" t="str">
        <f t="shared" si="128"/>
        <v>Churned</v>
      </c>
      <c r="X4112" s="2">
        <f t="shared" si="129"/>
        <v>4756.5</v>
      </c>
    </row>
    <row r="4113" spans="1:24" x14ac:dyDescent="0.3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  <c r="V4113" s="2" t="str">
        <f t="shared" si="128"/>
        <v>Churned</v>
      </c>
      <c r="W4113" s="2" t="str">
        <f t="shared" si="128"/>
        <v>Active</v>
      </c>
      <c r="X4113" s="2">
        <f t="shared" si="129"/>
        <v>1435.5</v>
      </c>
    </row>
    <row r="4114" spans="1:24" x14ac:dyDescent="0.3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  <c r="V4114" s="2" t="str">
        <f t="shared" si="128"/>
        <v>Active</v>
      </c>
      <c r="W4114" s="2" t="str">
        <f t="shared" si="128"/>
        <v>Churned</v>
      </c>
      <c r="X4114" s="2">
        <f t="shared" si="129"/>
        <v>5867.55</v>
      </c>
    </row>
    <row r="4115" spans="1:24" x14ac:dyDescent="0.3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  <c r="V4115" s="2" t="str">
        <f t="shared" si="128"/>
        <v>Active</v>
      </c>
      <c r="W4115" s="2" t="str">
        <f t="shared" si="128"/>
        <v>Active</v>
      </c>
      <c r="X4115" s="2">
        <f t="shared" si="129"/>
        <v>732.6</v>
      </c>
    </row>
    <row r="4116" spans="1:24" x14ac:dyDescent="0.3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  <c r="V4116" s="2" t="str">
        <f t="shared" si="128"/>
        <v>Active</v>
      </c>
      <c r="W4116" s="2" t="str">
        <f t="shared" si="128"/>
        <v>Active</v>
      </c>
      <c r="X4116" s="2">
        <f t="shared" si="129"/>
        <v>1017.4499999999999</v>
      </c>
    </row>
    <row r="4117" spans="1:24" x14ac:dyDescent="0.3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  <c r="V4117" s="2" t="str">
        <f t="shared" si="128"/>
        <v>Churned</v>
      </c>
      <c r="W4117" s="2" t="str">
        <f t="shared" si="128"/>
        <v>Active</v>
      </c>
      <c r="X4117" s="2">
        <f t="shared" si="129"/>
        <v>4102.2000000000007</v>
      </c>
    </row>
    <row r="4118" spans="1:24" x14ac:dyDescent="0.3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  <c r="V4118" s="2" t="str">
        <f t="shared" si="128"/>
        <v>Active</v>
      </c>
      <c r="W4118" s="2" t="str">
        <f t="shared" si="128"/>
        <v>Active</v>
      </c>
      <c r="X4118" s="2">
        <f t="shared" si="129"/>
        <v>394</v>
      </c>
    </row>
    <row r="4119" spans="1:24" x14ac:dyDescent="0.3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  <c r="V4119" s="2" t="str">
        <f t="shared" si="128"/>
        <v>Churned</v>
      </c>
      <c r="W4119" s="2" t="str">
        <f t="shared" si="128"/>
        <v>Churned</v>
      </c>
      <c r="X4119" s="2">
        <f t="shared" si="129"/>
        <v>6281.1</v>
      </c>
    </row>
    <row r="4120" spans="1:24" x14ac:dyDescent="0.3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  <c r="V4120" s="2" t="str">
        <f t="shared" si="128"/>
        <v>Active</v>
      </c>
      <c r="W4120" s="2" t="str">
        <f t="shared" si="128"/>
        <v>Active</v>
      </c>
      <c r="X4120" s="2">
        <f t="shared" si="129"/>
        <v>2992</v>
      </c>
    </row>
    <row r="4121" spans="1:24" x14ac:dyDescent="0.3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  <c r="V4121" s="2" t="str">
        <f t="shared" si="128"/>
        <v>Active</v>
      </c>
      <c r="W4121" s="2" t="str">
        <f t="shared" si="128"/>
        <v>Active</v>
      </c>
      <c r="X4121" s="2">
        <f t="shared" si="129"/>
        <v>670.25</v>
      </c>
    </row>
    <row r="4122" spans="1:24" x14ac:dyDescent="0.3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  <c r="V4122" s="2" t="str">
        <f t="shared" si="128"/>
        <v>Active</v>
      </c>
      <c r="W4122" s="2" t="str">
        <f t="shared" si="128"/>
        <v>Churned</v>
      </c>
      <c r="X4122" s="2">
        <f t="shared" si="129"/>
        <v>2052.7000000000003</v>
      </c>
    </row>
    <row r="4123" spans="1:24" x14ac:dyDescent="0.3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  <c r="V4123" s="2" t="str">
        <f t="shared" si="128"/>
        <v>Active</v>
      </c>
      <c r="W4123" s="2" t="str">
        <f t="shared" si="128"/>
        <v>Churned</v>
      </c>
      <c r="X4123" s="2">
        <f t="shared" si="129"/>
        <v>2579.85</v>
      </c>
    </row>
    <row r="4124" spans="1:24" x14ac:dyDescent="0.3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  <c r="V4124" s="2" t="str">
        <f t="shared" si="128"/>
        <v>Active</v>
      </c>
      <c r="W4124" s="2" t="str">
        <f t="shared" si="128"/>
        <v>Active</v>
      </c>
      <c r="X4124" s="2">
        <f t="shared" si="129"/>
        <v>3331.05</v>
      </c>
    </row>
    <row r="4125" spans="1:24" x14ac:dyDescent="0.3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  <c r="V4125" s="2" t="str">
        <f t="shared" si="128"/>
        <v>Active</v>
      </c>
      <c r="W4125" s="2" t="str">
        <f t="shared" si="128"/>
        <v>Active</v>
      </c>
      <c r="X4125" s="2">
        <f t="shared" si="129"/>
        <v>2432.6999999999998</v>
      </c>
    </row>
    <row r="4126" spans="1:24" x14ac:dyDescent="0.3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  <c r="V4126" s="2" t="str">
        <f t="shared" si="128"/>
        <v>Churned</v>
      </c>
      <c r="W4126" s="2" t="str">
        <f t="shared" si="128"/>
        <v>Churned</v>
      </c>
      <c r="X4126" s="2">
        <f t="shared" si="129"/>
        <v>1804.05</v>
      </c>
    </row>
    <row r="4127" spans="1:24" x14ac:dyDescent="0.3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  <c r="V4127" s="2" t="str">
        <f t="shared" si="128"/>
        <v>Active</v>
      </c>
      <c r="W4127" s="2" t="str">
        <f t="shared" si="128"/>
        <v>Active</v>
      </c>
      <c r="X4127" s="2">
        <f t="shared" si="129"/>
        <v>3702.2999999999997</v>
      </c>
    </row>
    <row r="4128" spans="1:24" x14ac:dyDescent="0.3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  <c r="V4128" s="2" t="str">
        <f t="shared" si="128"/>
        <v>Active</v>
      </c>
      <c r="W4128" s="2" t="str">
        <f t="shared" si="128"/>
        <v>Active</v>
      </c>
      <c r="X4128" s="2">
        <f t="shared" si="129"/>
        <v>117.30000000000001</v>
      </c>
    </row>
    <row r="4129" spans="1:24" x14ac:dyDescent="0.3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  <c r="V4129" s="2" t="str">
        <f t="shared" si="128"/>
        <v>Active</v>
      </c>
      <c r="W4129" s="2" t="str">
        <f t="shared" si="128"/>
        <v>Active</v>
      </c>
      <c r="X4129" s="2">
        <f t="shared" si="129"/>
        <v>1388.8</v>
      </c>
    </row>
    <row r="4130" spans="1:24" x14ac:dyDescent="0.3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  <c r="V4130" s="2" t="str">
        <f t="shared" si="128"/>
        <v>Churned</v>
      </c>
      <c r="W4130" s="2" t="str">
        <f t="shared" si="128"/>
        <v>Active</v>
      </c>
      <c r="X4130" s="2">
        <f t="shared" si="129"/>
        <v>2240.1</v>
      </c>
    </row>
    <row r="4131" spans="1:24" x14ac:dyDescent="0.3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  <c r="V4131" s="2" t="str">
        <f t="shared" si="128"/>
        <v>Churned</v>
      </c>
      <c r="W4131" s="2" t="str">
        <f t="shared" si="128"/>
        <v>Active</v>
      </c>
      <c r="X4131" s="2">
        <f t="shared" si="129"/>
        <v>2857.7</v>
      </c>
    </row>
    <row r="4132" spans="1:24" x14ac:dyDescent="0.3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  <c r="V4132" s="2" t="str">
        <f t="shared" si="128"/>
        <v>Active</v>
      </c>
      <c r="W4132" s="2" t="str">
        <f t="shared" si="128"/>
        <v>Active</v>
      </c>
      <c r="X4132" s="2">
        <f t="shared" si="129"/>
        <v>362.5</v>
      </c>
    </row>
    <row r="4133" spans="1:24" x14ac:dyDescent="0.3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  <c r="V4133" s="2" t="str">
        <f t="shared" si="128"/>
        <v>Active</v>
      </c>
      <c r="W4133" s="2" t="str">
        <f t="shared" si="128"/>
        <v>Active</v>
      </c>
      <c r="X4133" s="2">
        <f t="shared" si="129"/>
        <v>20.25</v>
      </c>
    </row>
    <row r="4134" spans="1:24" x14ac:dyDescent="0.3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  <c r="V4134" s="2" t="str">
        <f t="shared" si="128"/>
        <v>Active</v>
      </c>
      <c r="W4134" s="2" t="str">
        <f t="shared" si="128"/>
        <v>Active</v>
      </c>
      <c r="X4134" s="2">
        <f t="shared" si="129"/>
        <v>310.7</v>
      </c>
    </row>
    <row r="4135" spans="1:24" x14ac:dyDescent="0.3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  <c r="V4135" s="2" t="str">
        <f t="shared" si="128"/>
        <v>Churned</v>
      </c>
      <c r="W4135" s="2" t="str">
        <f t="shared" si="128"/>
        <v>Churned</v>
      </c>
      <c r="X4135" s="2">
        <f t="shared" si="129"/>
        <v>5521.5999999999995</v>
      </c>
    </row>
    <row r="4136" spans="1:24" x14ac:dyDescent="0.3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  <c r="V4136" s="2" t="str">
        <f t="shared" si="128"/>
        <v>Churned</v>
      </c>
      <c r="W4136" s="2" t="str">
        <f t="shared" si="128"/>
        <v>Churned</v>
      </c>
      <c r="X4136" s="2">
        <f t="shared" si="129"/>
        <v>5700.75</v>
      </c>
    </row>
    <row r="4137" spans="1:24" x14ac:dyDescent="0.3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  <c r="V4137" s="2" t="str">
        <f t="shared" si="128"/>
        <v>Churned</v>
      </c>
      <c r="W4137" s="2" t="str">
        <f t="shared" si="128"/>
        <v>Churned</v>
      </c>
      <c r="X4137" s="2">
        <f t="shared" si="129"/>
        <v>3344.4</v>
      </c>
    </row>
    <row r="4138" spans="1:24" x14ac:dyDescent="0.3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  <c r="V4138" s="2" t="str">
        <f t="shared" si="128"/>
        <v>Active</v>
      </c>
      <c r="W4138" s="2" t="str">
        <f t="shared" si="128"/>
        <v>Active</v>
      </c>
      <c r="X4138" s="2">
        <f t="shared" si="129"/>
        <v>935.3</v>
      </c>
    </row>
    <row r="4139" spans="1:24" x14ac:dyDescent="0.3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  <c r="V4139" s="2" t="str">
        <f t="shared" si="128"/>
        <v>Active</v>
      </c>
      <c r="W4139" s="2" t="str">
        <f t="shared" si="128"/>
        <v>Active</v>
      </c>
      <c r="X4139" s="2">
        <f t="shared" si="129"/>
        <v>241.20000000000002</v>
      </c>
    </row>
    <row r="4140" spans="1:24" x14ac:dyDescent="0.3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  <c r="V4140" s="2" t="str">
        <f t="shared" si="128"/>
        <v>Churned</v>
      </c>
      <c r="W4140" s="2" t="str">
        <f t="shared" si="128"/>
        <v>Active</v>
      </c>
      <c r="X4140" s="2">
        <f t="shared" si="129"/>
        <v>85.45</v>
      </c>
    </row>
    <row r="4141" spans="1:24" x14ac:dyDescent="0.3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  <c r="V4141" s="2" t="str">
        <f t="shared" si="128"/>
        <v>Active</v>
      </c>
      <c r="W4141" s="2" t="str">
        <f t="shared" si="128"/>
        <v>Active</v>
      </c>
      <c r="X4141" s="2">
        <f t="shared" si="129"/>
        <v>1932</v>
      </c>
    </row>
    <row r="4142" spans="1:24" x14ac:dyDescent="0.3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  <c r="V4142" s="2" t="str">
        <f t="shared" si="128"/>
        <v>Churned</v>
      </c>
      <c r="W4142" s="2" t="str">
        <f t="shared" si="128"/>
        <v>Churned</v>
      </c>
      <c r="X4142" s="2">
        <f t="shared" si="129"/>
        <v>6293.7000000000007</v>
      </c>
    </row>
    <row r="4143" spans="1:24" x14ac:dyDescent="0.3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  <c r="V4143" s="2" t="str">
        <f t="shared" si="128"/>
        <v>Churned</v>
      </c>
      <c r="W4143" s="2" t="str">
        <f t="shared" si="128"/>
        <v>Active</v>
      </c>
      <c r="X4143" s="2">
        <f t="shared" si="129"/>
        <v>1394.75</v>
      </c>
    </row>
    <row r="4144" spans="1:24" x14ac:dyDescent="0.3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  <c r="V4144" s="2" t="str">
        <f t="shared" si="128"/>
        <v>Active</v>
      </c>
      <c r="W4144" s="2" t="str">
        <f t="shared" si="128"/>
        <v>Active</v>
      </c>
      <c r="X4144" s="2">
        <f t="shared" si="129"/>
        <v>4053.5</v>
      </c>
    </row>
    <row r="4145" spans="1:24" x14ac:dyDescent="0.3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  <c r="V4145" s="2" t="str">
        <f t="shared" si="128"/>
        <v>Active</v>
      </c>
      <c r="W4145" s="2" t="str">
        <f t="shared" si="128"/>
        <v>Churned</v>
      </c>
      <c r="X4145" s="2">
        <f t="shared" si="129"/>
        <v>2120</v>
      </c>
    </row>
    <row r="4146" spans="1:24" x14ac:dyDescent="0.3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  <c r="V4146" s="2" t="str">
        <f t="shared" si="128"/>
        <v>Churned</v>
      </c>
      <c r="W4146" s="2" t="str">
        <f t="shared" si="128"/>
        <v>Churned</v>
      </c>
      <c r="X4146" s="2">
        <f t="shared" si="129"/>
        <v>2180.85</v>
      </c>
    </row>
    <row r="4147" spans="1:24" x14ac:dyDescent="0.3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  <c r="V4147" s="2" t="str">
        <f t="shared" si="128"/>
        <v>Active</v>
      </c>
      <c r="W4147" s="2" t="str">
        <f t="shared" si="128"/>
        <v>Churned</v>
      </c>
      <c r="X4147" s="2">
        <f t="shared" si="129"/>
        <v>881.4</v>
      </c>
    </row>
    <row r="4148" spans="1:24" x14ac:dyDescent="0.3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  <c r="V4148" s="2" t="str">
        <f t="shared" si="128"/>
        <v>Active</v>
      </c>
      <c r="W4148" s="2" t="str">
        <f t="shared" si="128"/>
        <v>Active</v>
      </c>
      <c r="X4148" s="2">
        <f t="shared" si="129"/>
        <v>2632</v>
      </c>
    </row>
    <row r="4149" spans="1:24" x14ac:dyDescent="0.3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  <c r="V4149" s="2" t="str">
        <f t="shared" si="128"/>
        <v>Active</v>
      </c>
      <c r="W4149" s="2" t="str">
        <f t="shared" si="128"/>
        <v>Active</v>
      </c>
      <c r="X4149" s="2">
        <f t="shared" si="129"/>
        <v>1764.3500000000001</v>
      </c>
    </row>
    <row r="4150" spans="1:24" x14ac:dyDescent="0.3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  <c r="V4150" s="2" t="str">
        <f t="shared" si="128"/>
        <v>Active</v>
      </c>
      <c r="W4150" s="2" t="str">
        <f t="shared" si="128"/>
        <v>Active</v>
      </c>
      <c r="X4150" s="2">
        <f t="shared" si="129"/>
        <v>561.15000000000009</v>
      </c>
    </row>
    <row r="4151" spans="1:24" x14ac:dyDescent="0.3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  <c r="V4151" s="2" t="str">
        <f t="shared" si="128"/>
        <v>Churned</v>
      </c>
      <c r="W4151" s="2" t="str">
        <f t="shared" si="128"/>
        <v>Churned</v>
      </c>
      <c r="X4151" s="2">
        <f t="shared" si="129"/>
        <v>3503.85</v>
      </c>
    </row>
    <row r="4152" spans="1:24" x14ac:dyDescent="0.3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  <c r="V4152" s="2" t="str">
        <f t="shared" si="128"/>
        <v>Churned</v>
      </c>
      <c r="W4152" s="2" t="str">
        <f t="shared" si="128"/>
        <v>Churned</v>
      </c>
      <c r="X4152" s="2">
        <f t="shared" si="129"/>
        <v>623</v>
      </c>
    </row>
    <row r="4153" spans="1:24" x14ac:dyDescent="0.3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  <c r="V4153" s="2" t="str">
        <f t="shared" si="128"/>
        <v>Churned</v>
      </c>
      <c r="W4153" s="2" t="str">
        <f t="shared" si="128"/>
        <v>Churned</v>
      </c>
      <c r="X4153" s="2">
        <f t="shared" si="129"/>
        <v>3135</v>
      </c>
    </row>
    <row r="4154" spans="1:24" x14ac:dyDescent="0.3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  <c r="V4154" s="2" t="str">
        <f t="shared" si="128"/>
        <v>Active</v>
      </c>
      <c r="W4154" s="2" t="str">
        <f t="shared" si="128"/>
        <v>Churned</v>
      </c>
      <c r="X4154" s="2">
        <f t="shared" si="129"/>
        <v>4949.75</v>
      </c>
    </row>
    <row r="4155" spans="1:24" x14ac:dyDescent="0.3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  <c r="V4155" s="2" t="str">
        <f t="shared" si="128"/>
        <v>Active</v>
      </c>
      <c r="W4155" s="2" t="str">
        <f t="shared" si="128"/>
        <v>Active</v>
      </c>
      <c r="X4155" s="2">
        <f t="shared" si="129"/>
        <v>548.1</v>
      </c>
    </row>
    <row r="4156" spans="1:24" x14ac:dyDescent="0.3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  <c r="V4156" s="2" t="str">
        <f t="shared" si="128"/>
        <v>Active</v>
      </c>
      <c r="W4156" s="2" t="str">
        <f t="shared" si="128"/>
        <v>Active</v>
      </c>
      <c r="X4156" s="2">
        <f t="shared" si="129"/>
        <v>449.40000000000003</v>
      </c>
    </row>
    <row r="4157" spans="1:24" x14ac:dyDescent="0.3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  <c r="V4157" s="2" t="str">
        <f t="shared" si="128"/>
        <v>Churned</v>
      </c>
      <c r="W4157" s="2" t="str">
        <f t="shared" si="128"/>
        <v>Churned</v>
      </c>
      <c r="X4157" s="2">
        <f t="shared" si="129"/>
        <v>8449.1999999999989</v>
      </c>
    </row>
    <row r="4158" spans="1:24" x14ac:dyDescent="0.3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  <c r="V4158" s="2" t="str">
        <f t="shared" si="128"/>
        <v>Active</v>
      </c>
      <c r="W4158" s="2" t="str">
        <f t="shared" si="128"/>
        <v>Active</v>
      </c>
      <c r="X4158" s="2">
        <f t="shared" si="129"/>
        <v>19.75</v>
      </c>
    </row>
    <row r="4159" spans="1:24" x14ac:dyDescent="0.3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  <c r="V4159" s="2" t="str">
        <f t="shared" si="128"/>
        <v>Active</v>
      </c>
      <c r="W4159" s="2" t="str">
        <f t="shared" si="128"/>
        <v>Active</v>
      </c>
      <c r="X4159" s="2">
        <f t="shared" si="129"/>
        <v>497.20000000000005</v>
      </c>
    </row>
    <row r="4160" spans="1:24" x14ac:dyDescent="0.3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  <c r="V4160" s="2" t="str">
        <f t="shared" si="128"/>
        <v>Active</v>
      </c>
      <c r="W4160" s="2" t="str">
        <f t="shared" si="128"/>
        <v>Active</v>
      </c>
      <c r="X4160" s="2">
        <f t="shared" si="129"/>
        <v>982.8</v>
      </c>
    </row>
    <row r="4161" spans="1:24" x14ac:dyDescent="0.3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  <c r="V4161" s="2" t="str">
        <f t="shared" si="128"/>
        <v>Active</v>
      </c>
      <c r="W4161" s="2" t="str">
        <f t="shared" si="128"/>
        <v>Active</v>
      </c>
      <c r="X4161" s="2">
        <f t="shared" si="129"/>
        <v>5295.25</v>
      </c>
    </row>
    <row r="4162" spans="1:24" x14ac:dyDescent="0.3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  <c r="V4162" s="2" t="str">
        <f t="shared" si="128"/>
        <v>Churned</v>
      </c>
      <c r="W4162" s="2" t="str">
        <f t="shared" si="128"/>
        <v>Churned</v>
      </c>
      <c r="X4162" s="2">
        <f t="shared" si="129"/>
        <v>1950</v>
      </c>
    </row>
    <row r="4163" spans="1:24" x14ac:dyDescent="0.3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  <c r="V4163" s="2" t="str">
        <f t="shared" ref="V4163:W4226" si="130">IF(N4163="Yes","Churned","Active")</f>
        <v>Active</v>
      </c>
      <c r="W4163" s="2" t="str">
        <f t="shared" si="130"/>
        <v>Active</v>
      </c>
      <c r="X4163" s="2">
        <f t="shared" ref="X4163:X4226" si="131">F4163*S4163</f>
        <v>99.9</v>
      </c>
    </row>
    <row r="4164" spans="1:24" x14ac:dyDescent="0.3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  <c r="V4164" s="2" t="str">
        <f t="shared" si="130"/>
        <v>Churned</v>
      </c>
      <c r="W4164" s="2" t="str">
        <f t="shared" si="130"/>
        <v>Churned</v>
      </c>
      <c r="X4164" s="2">
        <f t="shared" si="131"/>
        <v>4730.4000000000005</v>
      </c>
    </row>
    <row r="4165" spans="1:24" x14ac:dyDescent="0.3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  <c r="V4165" s="2" t="str">
        <f t="shared" si="130"/>
        <v>Active</v>
      </c>
      <c r="W4165" s="2" t="str">
        <f t="shared" si="130"/>
        <v>Active</v>
      </c>
      <c r="X4165" s="2">
        <f t="shared" si="131"/>
        <v>4358.25</v>
      </c>
    </row>
    <row r="4166" spans="1:24" x14ac:dyDescent="0.3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  <c r="V4166" s="2" t="str">
        <f t="shared" si="130"/>
        <v>Churned</v>
      </c>
      <c r="W4166" s="2" t="str">
        <f t="shared" si="130"/>
        <v>Churned</v>
      </c>
      <c r="X4166" s="2">
        <f t="shared" si="131"/>
        <v>7984.8</v>
      </c>
    </row>
    <row r="4167" spans="1:24" x14ac:dyDescent="0.3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  <c r="V4167" s="2" t="str">
        <f t="shared" si="130"/>
        <v>Active</v>
      </c>
      <c r="W4167" s="2" t="str">
        <f t="shared" si="130"/>
        <v>Churned</v>
      </c>
      <c r="X4167" s="2">
        <f t="shared" si="131"/>
        <v>527.70000000000005</v>
      </c>
    </row>
    <row r="4168" spans="1:24" x14ac:dyDescent="0.3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  <c r="V4168" s="2" t="str">
        <f t="shared" si="130"/>
        <v>Active</v>
      </c>
      <c r="W4168" s="2" t="str">
        <f t="shared" si="130"/>
        <v>Active</v>
      </c>
      <c r="X4168" s="2">
        <f t="shared" si="131"/>
        <v>633.6</v>
      </c>
    </row>
    <row r="4169" spans="1:24" x14ac:dyDescent="0.3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  <c r="V4169" s="2" t="str">
        <f t="shared" si="130"/>
        <v>Churned</v>
      </c>
      <c r="W4169" s="2" t="str">
        <f t="shared" si="130"/>
        <v>Churned</v>
      </c>
      <c r="X4169" s="2">
        <f t="shared" si="131"/>
        <v>3785</v>
      </c>
    </row>
    <row r="4170" spans="1:24" x14ac:dyDescent="0.3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  <c r="V4170" s="2" t="str">
        <f t="shared" si="130"/>
        <v>Churned</v>
      </c>
      <c r="W4170" s="2" t="str">
        <f t="shared" si="130"/>
        <v>Churned</v>
      </c>
      <c r="X4170" s="2">
        <f t="shared" si="131"/>
        <v>3791.15</v>
      </c>
    </row>
    <row r="4171" spans="1:24" x14ac:dyDescent="0.3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  <c r="V4171" s="2" t="str">
        <f t="shared" si="130"/>
        <v>Churned</v>
      </c>
      <c r="W4171" s="2" t="str">
        <f t="shared" si="130"/>
        <v>Churned</v>
      </c>
      <c r="X4171" s="2">
        <f t="shared" si="131"/>
        <v>1518.75</v>
      </c>
    </row>
    <row r="4172" spans="1:24" x14ac:dyDescent="0.3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  <c r="V4172" s="2" t="str">
        <f t="shared" si="130"/>
        <v>Churned</v>
      </c>
      <c r="W4172" s="2" t="str">
        <f t="shared" si="130"/>
        <v>Churned</v>
      </c>
      <c r="X4172" s="2">
        <f t="shared" si="131"/>
        <v>8290.8000000000011</v>
      </c>
    </row>
    <row r="4173" spans="1:24" x14ac:dyDescent="0.3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  <c r="V4173" s="2" t="str">
        <f t="shared" si="130"/>
        <v>Active</v>
      </c>
      <c r="W4173" s="2" t="str">
        <f t="shared" si="130"/>
        <v>Active</v>
      </c>
      <c r="X4173" s="2">
        <f t="shared" si="131"/>
        <v>170.54999999999998</v>
      </c>
    </row>
    <row r="4174" spans="1:24" x14ac:dyDescent="0.3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  <c r="V4174" s="2" t="str">
        <f t="shared" si="130"/>
        <v>Active</v>
      </c>
      <c r="W4174" s="2" t="str">
        <f t="shared" si="130"/>
        <v>Active</v>
      </c>
      <c r="X4174" s="2">
        <f t="shared" si="131"/>
        <v>19.5</v>
      </c>
    </row>
    <row r="4175" spans="1:24" x14ac:dyDescent="0.3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  <c r="V4175" s="2" t="str">
        <f t="shared" si="130"/>
        <v>Active</v>
      </c>
      <c r="W4175" s="2" t="str">
        <f t="shared" si="130"/>
        <v>Churned</v>
      </c>
      <c r="X4175" s="2">
        <f t="shared" si="131"/>
        <v>1038.5999999999999</v>
      </c>
    </row>
    <row r="4176" spans="1:24" x14ac:dyDescent="0.3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  <c r="V4176" s="2" t="str">
        <f t="shared" si="130"/>
        <v>Active</v>
      </c>
      <c r="W4176" s="2" t="str">
        <f t="shared" si="130"/>
        <v>Active</v>
      </c>
      <c r="X4176" s="2">
        <f t="shared" si="131"/>
        <v>1058.2</v>
      </c>
    </row>
    <row r="4177" spans="1:24" x14ac:dyDescent="0.3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  <c r="V4177" s="2" t="str">
        <f t="shared" si="130"/>
        <v>Active</v>
      </c>
      <c r="W4177" s="2" t="str">
        <f t="shared" si="130"/>
        <v>Active</v>
      </c>
      <c r="X4177" s="2">
        <f t="shared" si="131"/>
        <v>1244.3999999999999</v>
      </c>
    </row>
    <row r="4178" spans="1:24" x14ac:dyDescent="0.3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  <c r="V4178" s="2" t="str">
        <f t="shared" si="130"/>
        <v>Active</v>
      </c>
      <c r="W4178" s="2" t="str">
        <f t="shared" si="130"/>
        <v>Active</v>
      </c>
      <c r="X4178" s="2">
        <f t="shared" si="131"/>
        <v>356.40000000000003</v>
      </c>
    </row>
    <row r="4179" spans="1:24" x14ac:dyDescent="0.3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  <c r="V4179" s="2" t="str">
        <f t="shared" si="130"/>
        <v>Active</v>
      </c>
      <c r="W4179" s="2" t="str">
        <f t="shared" si="130"/>
        <v>Active</v>
      </c>
      <c r="X4179" s="2">
        <f t="shared" si="131"/>
        <v>958.65</v>
      </c>
    </row>
    <row r="4180" spans="1:24" x14ac:dyDescent="0.3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  <c r="V4180" s="2" t="str">
        <f t="shared" si="130"/>
        <v>Active</v>
      </c>
      <c r="W4180" s="2" t="str">
        <f t="shared" si="130"/>
        <v>Churned</v>
      </c>
      <c r="X4180" s="2">
        <f t="shared" si="131"/>
        <v>3835.2</v>
      </c>
    </row>
    <row r="4181" spans="1:24" x14ac:dyDescent="0.3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  <c r="V4181" s="2" t="str">
        <f t="shared" si="130"/>
        <v>Active</v>
      </c>
      <c r="W4181" s="2" t="str">
        <f t="shared" si="130"/>
        <v>Active</v>
      </c>
      <c r="X4181" s="2">
        <f t="shared" si="131"/>
        <v>879.59999999999991</v>
      </c>
    </row>
    <row r="4182" spans="1:24" x14ac:dyDescent="0.3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  <c r="V4182" s="2" t="str">
        <f t="shared" si="130"/>
        <v>Active</v>
      </c>
      <c r="W4182" s="2" t="str">
        <f t="shared" si="130"/>
        <v>Active</v>
      </c>
      <c r="X4182" s="2">
        <f t="shared" si="131"/>
        <v>48.7</v>
      </c>
    </row>
    <row r="4183" spans="1:24" x14ac:dyDescent="0.3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  <c r="V4183" s="2" t="str">
        <f t="shared" si="130"/>
        <v>Churned</v>
      </c>
      <c r="W4183" s="2" t="str">
        <f t="shared" si="130"/>
        <v>Churned</v>
      </c>
      <c r="X4183" s="2">
        <f t="shared" si="131"/>
        <v>6283.7</v>
      </c>
    </row>
    <row r="4184" spans="1:24" x14ac:dyDescent="0.3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  <c r="V4184" s="2" t="str">
        <f t="shared" si="130"/>
        <v>Churned</v>
      </c>
      <c r="W4184" s="2" t="str">
        <f t="shared" si="130"/>
        <v>Churned</v>
      </c>
      <c r="X4184" s="2">
        <f t="shared" si="131"/>
        <v>2860.8500000000004</v>
      </c>
    </row>
    <row r="4185" spans="1:24" x14ac:dyDescent="0.3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  <c r="V4185" s="2" t="str">
        <f t="shared" si="130"/>
        <v>Active</v>
      </c>
      <c r="W4185" s="2" t="str">
        <f t="shared" si="130"/>
        <v>Active</v>
      </c>
      <c r="X4185" s="2">
        <f t="shared" si="131"/>
        <v>33.6</v>
      </c>
    </row>
    <row r="4186" spans="1:24" x14ac:dyDescent="0.3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  <c r="V4186" s="2" t="str">
        <f t="shared" si="130"/>
        <v>Active</v>
      </c>
      <c r="W4186" s="2" t="str">
        <f t="shared" si="130"/>
        <v>Active</v>
      </c>
      <c r="X4186" s="2">
        <f t="shared" si="131"/>
        <v>399.5</v>
      </c>
    </row>
    <row r="4187" spans="1:24" x14ac:dyDescent="0.3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  <c r="V4187" s="2" t="str">
        <f t="shared" si="130"/>
        <v>Active</v>
      </c>
      <c r="W4187" s="2" t="str">
        <f t="shared" si="130"/>
        <v>Active</v>
      </c>
      <c r="X4187" s="2">
        <f t="shared" si="131"/>
        <v>20.7</v>
      </c>
    </row>
    <row r="4188" spans="1:24" x14ac:dyDescent="0.3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  <c r="V4188" s="2" t="str">
        <f t="shared" si="130"/>
        <v>Churned</v>
      </c>
      <c r="W4188" s="2" t="str">
        <f t="shared" si="130"/>
        <v>Churned</v>
      </c>
      <c r="X4188" s="2">
        <f t="shared" si="131"/>
        <v>6451.0999999999995</v>
      </c>
    </row>
    <row r="4189" spans="1:24" x14ac:dyDescent="0.3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  <c r="V4189" s="2" t="str">
        <f t="shared" si="130"/>
        <v>Active</v>
      </c>
      <c r="W4189" s="2" t="str">
        <f t="shared" si="130"/>
        <v>Active</v>
      </c>
      <c r="X4189" s="2">
        <f t="shared" si="131"/>
        <v>729</v>
      </c>
    </row>
    <row r="4190" spans="1:24" x14ac:dyDescent="0.3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  <c r="V4190" s="2" t="str">
        <f t="shared" si="130"/>
        <v>Churned</v>
      </c>
      <c r="W4190" s="2" t="str">
        <f t="shared" si="130"/>
        <v>Churned</v>
      </c>
      <c r="X4190" s="2">
        <f t="shared" si="131"/>
        <v>2892.4</v>
      </c>
    </row>
    <row r="4191" spans="1:24" x14ac:dyDescent="0.3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  <c r="V4191" s="2" t="str">
        <f t="shared" si="130"/>
        <v>Churned</v>
      </c>
      <c r="W4191" s="2" t="str">
        <f t="shared" si="130"/>
        <v>Active</v>
      </c>
      <c r="X4191" s="2">
        <f t="shared" si="131"/>
        <v>5085.3</v>
      </c>
    </row>
    <row r="4192" spans="1:24" x14ac:dyDescent="0.3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  <c r="V4192" s="2" t="str">
        <f t="shared" si="130"/>
        <v>Churned</v>
      </c>
      <c r="W4192" s="2" t="str">
        <f t="shared" si="130"/>
        <v>Active</v>
      </c>
      <c r="X4192" s="2">
        <f t="shared" si="131"/>
        <v>1058.2</v>
      </c>
    </row>
    <row r="4193" spans="1:24" x14ac:dyDescent="0.3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  <c r="V4193" s="2" t="str">
        <f t="shared" si="130"/>
        <v>Churned</v>
      </c>
      <c r="W4193" s="2" t="str">
        <f t="shared" si="130"/>
        <v>Churned</v>
      </c>
      <c r="X4193" s="2">
        <f t="shared" si="131"/>
        <v>6851.25</v>
      </c>
    </row>
    <row r="4194" spans="1:24" x14ac:dyDescent="0.3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  <c r="V4194" s="2" t="str">
        <f t="shared" si="130"/>
        <v>Active</v>
      </c>
      <c r="W4194" s="2" t="str">
        <f t="shared" si="130"/>
        <v>Active</v>
      </c>
      <c r="X4194" s="2">
        <f t="shared" si="131"/>
        <v>463.45</v>
      </c>
    </row>
    <row r="4195" spans="1:24" x14ac:dyDescent="0.3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  <c r="V4195" s="2" t="str">
        <f t="shared" si="130"/>
        <v>Active</v>
      </c>
      <c r="W4195" s="2" t="str">
        <f t="shared" si="130"/>
        <v>Active</v>
      </c>
      <c r="X4195" s="2">
        <f t="shared" si="131"/>
        <v>197.5</v>
      </c>
    </row>
    <row r="4196" spans="1:24" x14ac:dyDescent="0.3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  <c r="V4196" s="2" t="str">
        <f t="shared" si="130"/>
        <v>Active</v>
      </c>
      <c r="W4196" s="2" t="str">
        <f t="shared" si="130"/>
        <v>Active</v>
      </c>
      <c r="X4196" s="2">
        <f t="shared" si="131"/>
        <v>1842.45</v>
      </c>
    </row>
    <row r="4197" spans="1:24" x14ac:dyDescent="0.3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  <c r="V4197" s="2" t="str">
        <f t="shared" si="130"/>
        <v>Active</v>
      </c>
      <c r="W4197" s="2" t="str">
        <f t="shared" si="130"/>
        <v>Churned</v>
      </c>
      <c r="X4197" s="2">
        <f t="shared" si="131"/>
        <v>3152.25</v>
      </c>
    </row>
    <row r="4198" spans="1:24" x14ac:dyDescent="0.3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  <c r="V4198" s="2" t="str">
        <f t="shared" si="130"/>
        <v>Active</v>
      </c>
      <c r="W4198" s="2" t="str">
        <f t="shared" si="130"/>
        <v>Active</v>
      </c>
      <c r="X4198" s="2">
        <f t="shared" si="131"/>
        <v>1683.5</v>
      </c>
    </row>
    <row r="4199" spans="1:24" x14ac:dyDescent="0.3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  <c r="V4199" s="2" t="str">
        <f t="shared" si="130"/>
        <v>Active</v>
      </c>
      <c r="W4199" s="2" t="str">
        <f t="shared" si="130"/>
        <v>Churned</v>
      </c>
      <c r="X4199" s="2">
        <f t="shared" si="131"/>
        <v>1864.5</v>
      </c>
    </row>
    <row r="4200" spans="1:24" x14ac:dyDescent="0.3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  <c r="V4200" s="2" t="str">
        <f t="shared" si="130"/>
        <v>Active</v>
      </c>
      <c r="W4200" s="2" t="str">
        <f t="shared" si="130"/>
        <v>Active</v>
      </c>
      <c r="X4200" s="2">
        <f t="shared" si="131"/>
        <v>1198.6000000000001</v>
      </c>
    </row>
    <row r="4201" spans="1:24" x14ac:dyDescent="0.3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  <c r="V4201" s="2" t="str">
        <f t="shared" si="130"/>
        <v>Churned</v>
      </c>
      <c r="W4201" s="2" t="str">
        <f t="shared" si="130"/>
        <v>Churned</v>
      </c>
      <c r="X4201" s="2">
        <f t="shared" si="131"/>
        <v>5728.25</v>
      </c>
    </row>
    <row r="4202" spans="1:24" x14ac:dyDescent="0.3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  <c r="V4202" s="2" t="str">
        <f t="shared" si="130"/>
        <v>Churned</v>
      </c>
      <c r="W4202" s="2" t="str">
        <f t="shared" si="130"/>
        <v>Churned</v>
      </c>
      <c r="X4202" s="2">
        <f t="shared" si="131"/>
        <v>3896.75</v>
      </c>
    </row>
    <row r="4203" spans="1:24" x14ac:dyDescent="0.3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  <c r="V4203" s="2" t="str">
        <f t="shared" si="130"/>
        <v>Active</v>
      </c>
      <c r="W4203" s="2" t="str">
        <f t="shared" si="130"/>
        <v>Active</v>
      </c>
      <c r="X4203" s="2">
        <f t="shared" si="131"/>
        <v>1407.6000000000001</v>
      </c>
    </row>
    <row r="4204" spans="1:24" x14ac:dyDescent="0.3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  <c r="V4204" s="2" t="str">
        <f t="shared" si="130"/>
        <v>Active</v>
      </c>
      <c r="W4204" s="2" t="str">
        <f t="shared" si="130"/>
        <v>Active</v>
      </c>
      <c r="X4204" s="2">
        <f t="shared" si="131"/>
        <v>196</v>
      </c>
    </row>
    <row r="4205" spans="1:24" x14ac:dyDescent="0.3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  <c r="V4205" s="2" t="str">
        <f t="shared" si="130"/>
        <v>Active</v>
      </c>
      <c r="W4205" s="2" t="str">
        <f t="shared" si="130"/>
        <v>Active</v>
      </c>
      <c r="X4205" s="2">
        <f t="shared" si="131"/>
        <v>140.35</v>
      </c>
    </row>
    <row r="4206" spans="1:24" x14ac:dyDescent="0.3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  <c r="V4206" s="2" t="str">
        <f t="shared" si="130"/>
        <v>Active</v>
      </c>
      <c r="W4206" s="2" t="str">
        <f t="shared" si="130"/>
        <v>Churned</v>
      </c>
      <c r="X4206" s="2">
        <f t="shared" si="131"/>
        <v>427.75</v>
      </c>
    </row>
    <row r="4207" spans="1:24" x14ac:dyDescent="0.3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  <c r="V4207" s="2" t="str">
        <f t="shared" si="130"/>
        <v>Churned</v>
      </c>
      <c r="W4207" s="2" t="str">
        <f t="shared" si="130"/>
        <v>Churned</v>
      </c>
      <c r="X4207" s="2">
        <f t="shared" si="131"/>
        <v>1886.3999999999999</v>
      </c>
    </row>
    <row r="4208" spans="1:24" x14ac:dyDescent="0.3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  <c r="V4208" s="2" t="str">
        <f t="shared" si="130"/>
        <v>Churned</v>
      </c>
      <c r="W4208" s="2" t="str">
        <f t="shared" si="130"/>
        <v>Churned</v>
      </c>
      <c r="X4208" s="2">
        <f t="shared" si="131"/>
        <v>8409.6</v>
      </c>
    </row>
    <row r="4209" spans="1:24" x14ac:dyDescent="0.3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  <c r="V4209" s="2" t="str">
        <f t="shared" si="130"/>
        <v>Churned</v>
      </c>
      <c r="W4209" s="2" t="str">
        <f t="shared" si="130"/>
        <v>Active</v>
      </c>
      <c r="X4209" s="2">
        <f t="shared" si="131"/>
        <v>914.55</v>
      </c>
    </row>
    <row r="4210" spans="1:24" x14ac:dyDescent="0.3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  <c r="V4210" s="2" t="str">
        <f t="shared" si="130"/>
        <v>Churned</v>
      </c>
      <c r="W4210" s="2" t="str">
        <f t="shared" si="130"/>
        <v>Churned</v>
      </c>
      <c r="X4210" s="2">
        <f t="shared" si="131"/>
        <v>4195.2</v>
      </c>
    </row>
    <row r="4211" spans="1:24" x14ac:dyDescent="0.3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  <c r="V4211" s="2" t="str">
        <f t="shared" si="130"/>
        <v>Active</v>
      </c>
      <c r="W4211" s="2" t="str">
        <f t="shared" si="130"/>
        <v>Active</v>
      </c>
      <c r="X4211" s="2">
        <f t="shared" si="131"/>
        <v>2415.6</v>
      </c>
    </row>
    <row r="4212" spans="1:24" x14ac:dyDescent="0.3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  <c r="V4212" s="2" t="str">
        <f t="shared" si="130"/>
        <v>Churned</v>
      </c>
      <c r="W4212" s="2" t="str">
        <f t="shared" si="130"/>
        <v>Active</v>
      </c>
      <c r="X4212" s="2">
        <f t="shared" si="131"/>
        <v>3977.2000000000003</v>
      </c>
    </row>
    <row r="4213" spans="1:24" x14ac:dyDescent="0.3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  <c r="V4213" s="2" t="str">
        <f t="shared" si="130"/>
        <v>Churned</v>
      </c>
      <c r="W4213" s="2" t="str">
        <f t="shared" si="130"/>
        <v>Churned</v>
      </c>
      <c r="X4213" s="2">
        <f t="shared" si="131"/>
        <v>2470.8000000000002</v>
      </c>
    </row>
    <row r="4214" spans="1:24" x14ac:dyDescent="0.3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  <c r="V4214" s="2" t="str">
        <f t="shared" si="130"/>
        <v>Churned</v>
      </c>
      <c r="W4214" s="2" t="str">
        <f t="shared" si="130"/>
        <v>Churned</v>
      </c>
      <c r="X4214" s="2">
        <f t="shared" si="131"/>
        <v>90.6</v>
      </c>
    </row>
    <row r="4215" spans="1:24" x14ac:dyDescent="0.3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  <c r="V4215" s="2" t="str">
        <f t="shared" si="130"/>
        <v>Active</v>
      </c>
      <c r="W4215" s="2" t="str">
        <f t="shared" si="130"/>
        <v>Active</v>
      </c>
      <c r="X4215" s="2">
        <f t="shared" si="131"/>
        <v>304.79999999999995</v>
      </c>
    </row>
    <row r="4216" spans="1:24" x14ac:dyDescent="0.3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  <c r="V4216" s="2" t="str">
        <f t="shared" si="130"/>
        <v>Active</v>
      </c>
      <c r="W4216" s="2" t="str">
        <f t="shared" si="130"/>
        <v>Churned</v>
      </c>
      <c r="X4216" s="2">
        <f t="shared" si="131"/>
        <v>360.2</v>
      </c>
    </row>
    <row r="4217" spans="1:24" x14ac:dyDescent="0.3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  <c r="V4217" s="2" t="str">
        <f t="shared" si="130"/>
        <v>Churned</v>
      </c>
      <c r="W4217" s="2" t="str">
        <f t="shared" si="130"/>
        <v>Churned</v>
      </c>
      <c r="X4217" s="2">
        <f t="shared" si="131"/>
        <v>7790.4000000000005</v>
      </c>
    </row>
    <row r="4218" spans="1:24" x14ac:dyDescent="0.3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  <c r="V4218" s="2" t="str">
        <f t="shared" si="130"/>
        <v>Churned</v>
      </c>
      <c r="W4218" s="2" t="str">
        <f t="shared" si="130"/>
        <v>Churned</v>
      </c>
      <c r="X4218" s="2">
        <f t="shared" si="131"/>
        <v>6624</v>
      </c>
    </row>
    <row r="4219" spans="1:24" x14ac:dyDescent="0.3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  <c r="V4219" s="2" t="str">
        <f t="shared" si="130"/>
        <v>Active</v>
      </c>
      <c r="W4219" s="2" t="str">
        <f t="shared" si="130"/>
        <v>Active</v>
      </c>
      <c r="X4219" s="2">
        <f t="shared" si="131"/>
        <v>1051.3999999999999</v>
      </c>
    </row>
    <row r="4220" spans="1:24" x14ac:dyDescent="0.3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  <c r="V4220" s="2" t="str">
        <f t="shared" si="130"/>
        <v>Active</v>
      </c>
      <c r="W4220" s="2" t="str">
        <f t="shared" si="130"/>
        <v>Active</v>
      </c>
      <c r="X4220" s="2">
        <f t="shared" si="131"/>
        <v>175.35</v>
      </c>
    </row>
    <row r="4221" spans="1:24" x14ac:dyDescent="0.3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  <c r="V4221" s="2" t="str">
        <f t="shared" si="130"/>
        <v>Active</v>
      </c>
      <c r="W4221" s="2" t="str">
        <f t="shared" si="130"/>
        <v>Active</v>
      </c>
      <c r="X4221" s="2">
        <f t="shared" si="131"/>
        <v>3607.2000000000003</v>
      </c>
    </row>
    <row r="4222" spans="1:24" x14ac:dyDescent="0.3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  <c r="V4222" s="2" t="str">
        <f t="shared" si="130"/>
        <v>Active</v>
      </c>
      <c r="W4222" s="2" t="str">
        <f t="shared" si="130"/>
        <v>Active</v>
      </c>
      <c r="X4222" s="2">
        <f t="shared" si="131"/>
        <v>1072.5</v>
      </c>
    </row>
    <row r="4223" spans="1:24" x14ac:dyDescent="0.3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  <c r="V4223" s="2" t="str">
        <f t="shared" si="130"/>
        <v>Active</v>
      </c>
      <c r="W4223" s="2" t="str">
        <f t="shared" si="130"/>
        <v>Active</v>
      </c>
      <c r="X4223" s="2">
        <f t="shared" si="131"/>
        <v>19.3</v>
      </c>
    </row>
    <row r="4224" spans="1:24" x14ac:dyDescent="0.3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  <c r="V4224" s="2" t="str">
        <f t="shared" si="130"/>
        <v>Churned</v>
      </c>
      <c r="W4224" s="2" t="str">
        <f t="shared" si="130"/>
        <v>Churned</v>
      </c>
      <c r="X4224" s="2">
        <f t="shared" si="131"/>
        <v>5049</v>
      </c>
    </row>
    <row r="4225" spans="1:24" x14ac:dyDescent="0.3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  <c r="V4225" s="2" t="str">
        <f t="shared" si="130"/>
        <v>Active</v>
      </c>
      <c r="W4225" s="2" t="str">
        <f t="shared" si="130"/>
        <v>Active</v>
      </c>
      <c r="X4225" s="2">
        <f t="shared" si="131"/>
        <v>210.89999999999998</v>
      </c>
    </row>
    <row r="4226" spans="1:24" x14ac:dyDescent="0.3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  <c r="V4226" s="2" t="str">
        <f t="shared" si="130"/>
        <v>Active</v>
      </c>
      <c r="W4226" s="2" t="str">
        <f t="shared" si="130"/>
        <v>Active</v>
      </c>
      <c r="X4226" s="2">
        <f t="shared" si="131"/>
        <v>1391.6000000000001</v>
      </c>
    </row>
    <row r="4227" spans="1:24" x14ac:dyDescent="0.3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  <c r="V4227" s="2" t="str">
        <f t="shared" ref="V4227:W4290" si="132">IF(N4227="Yes","Churned","Active")</f>
        <v>Active</v>
      </c>
      <c r="W4227" s="2" t="str">
        <f t="shared" si="132"/>
        <v>Active</v>
      </c>
      <c r="X4227" s="2">
        <f t="shared" ref="X4227:X4290" si="133">F4227*S4227</f>
        <v>162</v>
      </c>
    </row>
    <row r="4228" spans="1:24" x14ac:dyDescent="0.3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  <c r="V4228" s="2" t="str">
        <f t="shared" si="132"/>
        <v>Active</v>
      </c>
      <c r="W4228" s="2" t="str">
        <f t="shared" si="132"/>
        <v>Active</v>
      </c>
      <c r="X4228" s="2">
        <f t="shared" si="133"/>
        <v>227.54999999999998</v>
      </c>
    </row>
    <row r="4229" spans="1:24" x14ac:dyDescent="0.3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  <c r="V4229" s="2" t="str">
        <f t="shared" si="132"/>
        <v>Churned</v>
      </c>
      <c r="W4229" s="2" t="str">
        <f t="shared" si="132"/>
        <v>Churned</v>
      </c>
      <c r="X4229" s="2">
        <f t="shared" si="133"/>
        <v>5564.85</v>
      </c>
    </row>
    <row r="4230" spans="1:24" x14ac:dyDescent="0.3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  <c r="V4230" s="2" t="str">
        <f t="shared" si="132"/>
        <v>Active</v>
      </c>
      <c r="W4230" s="2" t="str">
        <f t="shared" si="132"/>
        <v>Active</v>
      </c>
      <c r="X4230" s="2">
        <f t="shared" si="133"/>
        <v>68.5</v>
      </c>
    </row>
    <row r="4231" spans="1:24" x14ac:dyDescent="0.3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  <c r="V4231" s="2" t="str">
        <f t="shared" si="132"/>
        <v>Churned</v>
      </c>
      <c r="W4231" s="2" t="str">
        <f t="shared" si="132"/>
        <v>Churned</v>
      </c>
      <c r="X4231" s="2">
        <f t="shared" si="133"/>
        <v>8334</v>
      </c>
    </row>
    <row r="4232" spans="1:24" x14ac:dyDescent="0.3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  <c r="V4232" s="2" t="str">
        <f t="shared" si="132"/>
        <v>Active</v>
      </c>
      <c r="W4232" s="2" t="str">
        <f t="shared" si="132"/>
        <v>Active</v>
      </c>
      <c r="X4232" s="2">
        <f t="shared" si="133"/>
        <v>808.5</v>
      </c>
    </row>
    <row r="4233" spans="1:24" x14ac:dyDescent="0.3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  <c r="V4233" s="2" t="str">
        <f t="shared" si="132"/>
        <v>Active</v>
      </c>
      <c r="W4233" s="2" t="str">
        <f t="shared" si="132"/>
        <v>Churned</v>
      </c>
      <c r="X4233" s="2">
        <f t="shared" si="133"/>
        <v>5722.5999999999995</v>
      </c>
    </row>
    <row r="4234" spans="1:24" x14ac:dyDescent="0.3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  <c r="V4234" s="2" t="str">
        <f t="shared" si="132"/>
        <v>Active</v>
      </c>
      <c r="W4234" s="2" t="str">
        <f t="shared" si="132"/>
        <v>Active</v>
      </c>
      <c r="X4234" s="2">
        <f t="shared" si="133"/>
        <v>69.95</v>
      </c>
    </row>
    <row r="4235" spans="1:24" x14ac:dyDescent="0.3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  <c r="V4235" s="2" t="str">
        <f t="shared" si="132"/>
        <v>Churned</v>
      </c>
      <c r="W4235" s="2" t="str">
        <f t="shared" si="132"/>
        <v>Churned</v>
      </c>
      <c r="X4235" s="2">
        <f t="shared" si="133"/>
        <v>1965.1499999999999</v>
      </c>
    </row>
    <row r="4236" spans="1:24" x14ac:dyDescent="0.3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  <c r="V4236" s="2" t="str">
        <f t="shared" si="132"/>
        <v>Active</v>
      </c>
      <c r="W4236" s="2" t="str">
        <f t="shared" si="132"/>
        <v>Active</v>
      </c>
      <c r="X4236" s="2">
        <f t="shared" si="133"/>
        <v>304.8</v>
      </c>
    </row>
    <row r="4237" spans="1:24" x14ac:dyDescent="0.3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  <c r="V4237" s="2" t="str">
        <f t="shared" si="132"/>
        <v>Active</v>
      </c>
      <c r="W4237" s="2" t="str">
        <f t="shared" si="132"/>
        <v>Active</v>
      </c>
      <c r="X4237" s="2">
        <f t="shared" si="133"/>
        <v>5356.4000000000005</v>
      </c>
    </row>
    <row r="4238" spans="1:24" x14ac:dyDescent="0.3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  <c r="V4238" s="2" t="str">
        <f t="shared" si="132"/>
        <v>Active</v>
      </c>
      <c r="W4238" s="2" t="str">
        <f t="shared" si="132"/>
        <v>Active</v>
      </c>
      <c r="X4238" s="2">
        <f t="shared" si="133"/>
        <v>19.95</v>
      </c>
    </row>
    <row r="4239" spans="1:24" x14ac:dyDescent="0.3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  <c r="V4239" s="2" t="str">
        <f t="shared" si="132"/>
        <v>Churned</v>
      </c>
      <c r="W4239" s="2" t="str">
        <f t="shared" si="132"/>
        <v>Churned</v>
      </c>
      <c r="X4239" s="2">
        <f t="shared" si="133"/>
        <v>350.25</v>
      </c>
    </row>
    <row r="4240" spans="1:24" x14ac:dyDescent="0.3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  <c r="V4240" s="2" t="str">
        <f t="shared" si="132"/>
        <v>Active</v>
      </c>
      <c r="W4240" s="2" t="str">
        <f t="shared" si="132"/>
        <v>Active</v>
      </c>
      <c r="X4240" s="2">
        <f t="shared" si="133"/>
        <v>1105.8</v>
      </c>
    </row>
    <row r="4241" spans="1:24" x14ac:dyDescent="0.3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  <c r="V4241" s="2" t="str">
        <f t="shared" si="132"/>
        <v>Active</v>
      </c>
      <c r="W4241" s="2" t="str">
        <f t="shared" si="132"/>
        <v>Active</v>
      </c>
      <c r="X4241" s="2">
        <f t="shared" si="133"/>
        <v>2021.6000000000001</v>
      </c>
    </row>
    <row r="4242" spans="1:24" x14ac:dyDescent="0.3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  <c r="V4242" s="2" t="str">
        <f t="shared" si="132"/>
        <v>Churned</v>
      </c>
      <c r="W4242" s="2" t="str">
        <f t="shared" si="132"/>
        <v>Active</v>
      </c>
      <c r="X4242" s="2">
        <f t="shared" si="133"/>
        <v>752</v>
      </c>
    </row>
    <row r="4243" spans="1:24" x14ac:dyDescent="0.3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  <c r="V4243" s="2" t="str">
        <f t="shared" si="132"/>
        <v>Active</v>
      </c>
      <c r="W4243" s="2" t="str">
        <f t="shared" si="132"/>
        <v>Active</v>
      </c>
      <c r="X4243" s="2">
        <f t="shared" si="133"/>
        <v>1345.3</v>
      </c>
    </row>
    <row r="4244" spans="1:24" x14ac:dyDescent="0.3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  <c r="V4244" s="2" t="str">
        <f t="shared" si="132"/>
        <v>Active</v>
      </c>
      <c r="W4244" s="2" t="str">
        <f t="shared" si="132"/>
        <v>Active</v>
      </c>
      <c r="X4244" s="2">
        <f t="shared" si="133"/>
        <v>19.75</v>
      </c>
    </row>
    <row r="4245" spans="1:24" x14ac:dyDescent="0.3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  <c r="V4245" s="2" t="str">
        <f t="shared" si="132"/>
        <v>Churned</v>
      </c>
      <c r="W4245" s="2" t="str">
        <f t="shared" si="132"/>
        <v>Active</v>
      </c>
      <c r="X4245" s="2">
        <f t="shared" si="133"/>
        <v>2564</v>
      </c>
    </row>
    <row r="4246" spans="1:24" x14ac:dyDescent="0.3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  <c r="V4246" s="2" t="str">
        <f t="shared" si="132"/>
        <v>Active</v>
      </c>
      <c r="W4246" s="2" t="str">
        <f t="shared" si="132"/>
        <v>Active</v>
      </c>
      <c r="X4246" s="2">
        <f t="shared" si="133"/>
        <v>908.5</v>
      </c>
    </row>
    <row r="4247" spans="1:24" x14ac:dyDescent="0.3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  <c r="V4247" s="2" t="str">
        <f t="shared" si="132"/>
        <v>Active</v>
      </c>
      <c r="W4247" s="2" t="str">
        <f t="shared" si="132"/>
        <v>Active</v>
      </c>
      <c r="X4247" s="2">
        <f t="shared" si="133"/>
        <v>1241.0999999999999</v>
      </c>
    </row>
    <row r="4248" spans="1:24" x14ac:dyDescent="0.3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  <c r="V4248" s="2" t="str">
        <f t="shared" si="132"/>
        <v>Churned</v>
      </c>
      <c r="W4248" s="2" t="str">
        <f t="shared" si="132"/>
        <v>Churned</v>
      </c>
      <c r="X4248" s="2">
        <f t="shared" si="133"/>
        <v>7493.6</v>
      </c>
    </row>
    <row r="4249" spans="1:24" x14ac:dyDescent="0.3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  <c r="V4249" s="2" t="str">
        <f t="shared" si="132"/>
        <v>Churned</v>
      </c>
      <c r="W4249" s="2" t="str">
        <f t="shared" si="132"/>
        <v>Churned</v>
      </c>
      <c r="X4249" s="2">
        <f t="shared" si="133"/>
        <v>7338.15</v>
      </c>
    </row>
    <row r="4250" spans="1:24" x14ac:dyDescent="0.3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  <c r="V4250" s="2" t="str">
        <f t="shared" si="132"/>
        <v>Active</v>
      </c>
      <c r="W4250" s="2" t="str">
        <f t="shared" si="132"/>
        <v>Active</v>
      </c>
      <c r="X4250" s="2">
        <f t="shared" si="133"/>
        <v>5070.8</v>
      </c>
    </row>
    <row r="4251" spans="1:24" x14ac:dyDescent="0.3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  <c r="V4251" s="2" t="str">
        <f t="shared" si="132"/>
        <v>Active</v>
      </c>
      <c r="W4251" s="2" t="str">
        <f t="shared" si="132"/>
        <v>Churned</v>
      </c>
      <c r="X4251" s="2">
        <f t="shared" si="133"/>
        <v>659</v>
      </c>
    </row>
    <row r="4252" spans="1:24" x14ac:dyDescent="0.3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  <c r="V4252" s="2" t="str">
        <f t="shared" si="132"/>
        <v>Churned</v>
      </c>
      <c r="W4252" s="2" t="str">
        <f t="shared" si="132"/>
        <v>Active</v>
      </c>
      <c r="X4252" s="2">
        <f t="shared" si="133"/>
        <v>6583.5</v>
      </c>
    </row>
    <row r="4253" spans="1:24" x14ac:dyDescent="0.3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  <c r="V4253" s="2" t="str">
        <f t="shared" si="132"/>
        <v>Active</v>
      </c>
      <c r="W4253" s="2" t="str">
        <f t="shared" si="132"/>
        <v>Churned</v>
      </c>
      <c r="X4253" s="2">
        <f t="shared" si="133"/>
        <v>1260</v>
      </c>
    </row>
    <row r="4254" spans="1:24" x14ac:dyDescent="0.3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  <c r="V4254" s="2" t="str">
        <f t="shared" si="132"/>
        <v>Active</v>
      </c>
      <c r="W4254" s="2" t="str">
        <f t="shared" si="132"/>
        <v>Active</v>
      </c>
      <c r="X4254" s="2">
        <f t="shared" si="133"/>
        <v>1065.9000000000001</v>
      </c>
    </row>
    <row r="4255" spans="1:24" x14ac:dyDescent="0.3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  <c r="V4255" s="2" t="str">
        <f t="shared" si="132"/>
        <v>Churned</v>
      </c>
      <c r="W4255" s="2" t="str">
        <f t="shared" si="132"/>
        <v>Active</v>
      </c>
      <c r="X4255" s="2">
        <f t="shared" si="133"/>
        <v>1952.5</v>
      </c>
    </row>
    <row r="4256" spans="1:24" x14ac:dyDescent="0.3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  <c r="V4256" s="2" t="str">
        <f t="shared" si="132"/>
        <v>Active</v>
      </c>
      <c r="W4256" s="2" t="str">
        <f t="shared" si="132"/>
        <v>Active</v>
      </c>
      <c r="X4256" s="2">
        <f t="shared" si="133"/>
        <v>2449.0500000000002</v>
      </c>
    </row>
    <row r="4257" spans="1:24" x14ac:dyDescent="0.3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  <c r="V4257" s="2" t="str">
        <f t="shared" si="132"/>
        <v>Churned</v>
      </c>
      <c r="W4257" s="2" t="str">
        <f t="shared" si="132"/>
        <v>Churned</v>
      </c>
      <c r="X4257" s="2">
        <f t="shared" si="133"/>
        <v>978.9</v>
      </c>
    </row>
    <row r="4258" spans="1:24" x14ac:dyDescent="0.3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  <c r="V4258" s="2" t="str">
        <f t="shared" si="132"/>
        <v>Active</v>
      </c>
      <c r="W4258" s="2" t="str">
        <f t="shared" si="132"/>
        <v>Active</v>
      </c>
      <c r="X4258" s="2">
        <f t="shared" si="133"/>
        <v>1820</v>
      </c>
    </row>
    <row r="4259" spans="1:24" x14ac:dyDescent="0.3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  <c r="V4259" s="2" t="str">
        <f t="shared" si="132"/>
        <v>Churned</v>
      </c>
      <c r="W4259" s="2" t="str">
        <f t="shared" si="132"/>
        <v>Churned</v>
      </c>
      <c r="X4259" s="2">
        <f t="shared" si="133"/>
        <v>4870.6000000000004</v>
      </c>
    </row>
    <row r="4260" spans="1:24" x14ac:dyDescent="0.3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  <c r="V4260" s="2" t="str">
        <f t="shared" si="132"/>
        <v>Churned</v>
      </c>
      <c r="W4260" s="2" t="str">
        <f t="shared" si="132"/>
        <v>Churned</v>
      </c>
      <c r="X4260" s="2">
        <f t="shared" si="133"/>
        <v>4710.6499999999996</v>
      </c>
    </row>
    <row r="4261" spans="1:24" x14ac:dyDescent="0.3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  <c r="V4261" s="2" t="str">
        <f t="shared" si="132"/>
        <v>Active</v>
      </c>
      <c r="W4261" s="2" t="str">
        <f t="shared" si="132"/>
        <v>Active</v>
      </c>
      <c r="X4261" s="2">
        <f t="shared" si="133"/>
        <v>58.800000000000004</v>
      </c>
    </row>
    <row r="4262" spans="1:24" x14ac:dyDescent="0.3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  <c r="V4262" s="2" t="str">
        <f t="shared" si="132"/>
        <v>Churned</v>
      </c>
      <c r="W4262" s="2" t="str">
        <f t="shared" si="132"/>
        <v>Churned</v>
      </c>
      <c r="X4262" s="2">
        <f t="shared" si="133"/>
        <v>3072.3</v>
      </c>
    </row>
    <row r="4263" spans="1:24" x14ac:dyDescent="0.3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  <c r="V4263" s="2" t="str">
        <f t="shared" si="132"/>
        <v>Active</v>
      </c>
      <c r="W4263" s="2" t="str">
        <f t="shared" si="132"/>
        <v>Active</v>
      </c>
      <c r="X4263" s="2">
        <f t="shared" si="133"/>
        <v>3115.0499999999997</v>
      </c>
    </row>
    <row r="4264" spans="1:24" x14ac:dyDescent="0.3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  <c r="V4264" s="2" t="str">
        <f t="shared" si="132"/>
        <v>Churned</v>
      </c>
      <c r="W4264" s="2" t="str">
        <f t="shared" si="132"/>
        <v>Active</v>
      </c>
      <c r="X4264" s="2">
        <f t="shared" si="133"/>
        <v>132.80000000000001</v>
      </c>
    </row>
    <row r="4265" spans="1:24" x14ac:dyDescent="0.3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  <c r="V4265" s="2" t="str">
        <f t="shared" si="132"/>
        <v>Churned</v>
      </c>
      <c r="W4265" s="2" t="str">
        <f t="shared" si="132"/>
        <v>Churned</v>
      </c>
      <c r="X4265" s="2">
        <f t="shared" si="133"/>
        <v>8319.6</v>
      </c>
    </row>
    <row r="4266" spans="1:24" x14ac:dyDescent="0.3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  <c r="V4266" s="2" t="str">
        <f t="shared" si="132"/>
        <v>Churned</v>
      </c>
      <c r="W4266" s="2" t="str">
        <f t="shared" si="132"/>
        <v>Churned</v>
      </c>
      <c r="X4266" s="2">
        <f t="shared" si="133"/>
        <v>4804.7</v>
      </c>
    </row>
    <row r="4267" spans="1:24" x14ac:dyDescent="0.3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  <c r="V4267" s="2" t="str">
        <f t="shared" si="132"/>
        <v>Churned</v>
      </c>
      <c r="W4267" s="2" t="str">
        <f t="shared" si="132"/>
        <v>Churned</v>
      </c>
      <c r="X4267" s="2">
        <f t="shared" si="133"/>
        <v>6603.3</v>
      </c>
    </row>
    <row r="4268" spans="1:24" x14ac:dyDescent="0.3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  <c r="V4268" s="2" t="str">
        <f t="shared" si="132"/>
        <v>Active</v>
      </c>
      <c r="W4268" s="2" t="str">
        <f t="shared" si="132"/>
        <v>Churned</v>
      </c>
      <c r="X4268" s="2">
        <f t="shared" si="133"/>
        <v>6324</v>
      </c>
    </row>
    <row r="4269" spans="1:24" x14ac:dyDescent="0.3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  <c r="V4269" s="2" t="str">
        <f t="shared" si="132"/>
        <v>Churned</v>
      </c>
      <c r="W4269" s="2" t="str">
        <f t="shared" si="132"/>
        <v>Churned</v>
      </c>
      <c r="X4269" s="2">
        <f t="shared" si="133"/>
        <v>6562.8</v>
      </c>
    </row>
    <row r="4270" spans="1:24" x14ac:dyDescent="0.3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  <c r="V4270" s="2" t="str">
        <f t="shared" si="132"/>
        <v>Churned</v>
      </c>
      <c r="W4270" s="2" t="str">
        <f t="shared" si="132"/>
        <v>Active</v>
      </c>
      <c r="X4270" s="2">
        <f t="shared" si="133"/>
        <v>3139.5</v>
      </c>
    </row>
    <row r="4271" spans="1:24" x14ac:dyDescent="0.3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  <c r="V4271" s="2" t="str">
        <f t="shared" si="132"/>
        <v>Active</v>
      </c>
      <c r="W4271" s="2" t="str">
        <f t="shared" si="132"/>
        <v>Active</v>
      </c>
      <c r="X4271" s="2">
        <f t="shared" si="133"/>
        <v>1533.4</v>
      </c>
    </row>
    <row r="4272" spans="1:24" x14ac:dyDescent="0.3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  <c r="V4272" s="2" t="str">
        <f t="shared" si="132"/>
        <v>Churned</v>
      </c>
      <c r="W4272" s="2" t="str">
        <f t="shared" si="132"/>
        <v>Churned</v>
      </c>
      <c r="X4272" s="2">
        <f t="shared" si="133"/>
        <v>6652.8</v>
      </c>
    </row>
    <row r="4273" spans="1:24" x14ac:dyDescent="0.3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  <c r="V4273" s="2" t="str">
        <f t="shared" si="132"/>
        <v>Active</v>
      </c>
      <c r="W4273" s="2" t="str">
        <f t="shared" si="132"/>
        <v>Active</v>
      </c>
      <c r="X4273" s="2">
        <f t="shared" si="133"/>
        <v>557.19999999999993</v>
      </c>
    </row>
    <row r="4274" spans="1:24" x14ac:dyDescent="0.3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  <c r="V4274" s="2" t="str">
        <f t="shared" si="132"/>
        <v>Active</v>
      </c>
      <c r="W4274" s="2" t="str">
        <f t="shared" si="132"/>
        <v>Active</v>
      </c>
      <c r="X4274" s="2">
        <f t="shared" si="133"/>
        <v>1408.3999999999999</v>
      </c>
    </row>
    <row r="4275" spans="1:24" x14ac:dyDescent="0.3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  <c r="V4275" s="2" t="str">
        <f t="shared" si="132"/>
        <v>Active</v>
      </c>
      <c r="W4275" s="2" t="str">
        <f t="shared" si="132"/>
        <v>Active</v>
      </c>
      <c r="X4275" s="2">
        <f t="shared" si="133"/>
        <v>2475.35</v>
      </c>
    </row>
    <row r="4276" spans="1:24" x14ac:dyDescent="0.3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  <c r="V4276" s="2" t="str">
        <f t="shared" si="132"/>
        <v>Active</v>
      </c>
      <c r="W4276" s="2" t="str">
        <f t="shared" si="132"/>
        <v>Active</v>
      </c>
      <c r="X4276" s="2">
        <f t="shared" si="133"/>
        <v>848.25000000000011</v>
      </c>
    </row>
    <row r="4277" spans="1:24" x14ac:dyDescent="0.3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  <c r="V4277" s="2" t="str">
        <f t="shared" si="132"/>
        <v>Active</v>
      </c>
      <c r="W4277" s="2" t="str">
        <f t="shared" si="132"/>
        <v>Active</v>
      </c>
      <c r="X4277" s="2">
        <f t="shared" si="133"/>
        <v>25.75</v>
      </c>
    </row>
    <row r="4278" spans="1:24" x14ac:dyDescent="0.3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  <c r="V4278" s="2" t="str">
        <f t="shared" si="132"/>
        <v>Active</v>
      </c>
      <c r="W4278" s="2" t="str">
        <f t="shared" si="132"/>
        <v>Active</v>
      </c>
      <c r="X4278" s="2">
        <f t="shared" si="133"/>
        <v>99.2</v>
      </c>
    </row>
    <row r="4279" spans="1:24" x14ac:dyDescent="0.3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  <c r="V4279" s="2" t="str">
        <f t="shared" si="132"/>
        <v>Active</v>
      </c>
      <c r="W4279" s="2" t="str">
        <f t="shared" si="132"/>
        <v>Active</v>
      </c>
      <c r="X4279" s="2">
        <f t="shared" si="133"/>
        <v>125.69999999999999</v>
      </c>
    </row>
    <row r="4280" spans="1:24" x14ac:dyDescent="0.3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  <c r="V4280" s="2" t="str">
        <f t="shared" si="132"/>
        <v>Churned</v>
      </c>
      <c r="W4280" s="2" t="str">
        <f t="shared" si="132"/>
        <v>Churned</v>
      </c>
      <c r="X4280" s="2">
        <f t="shared" si="133"/>
        <v>4658.3999999999996</v>
      </c>
    </row>
    <row r="4281" spans="1:24" x14ac:dyDescent="0.3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  <c r="V4281" s="2" t="str">
        <f t="shared" si="132"/>
        <v>Active</v>
      </c>
      <c r="W4281" s="2" t="str">
        <f t="shared" si="132"/>
        <v>Active</v>
      </c>
      <c r="X4281" s="2">
        <f t="shared" si="133"/>
        <v>635</v>
      </c>
    </row>
    <row r="4282" spans="1:24" x14ac:dyDescent="0.3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  <c r="V4282" s="2" t="str">
        <f t="shared" si="132"/>
        <v>Active</v>
      </c>
      <c r="W4282" s="2" t="str">
        <f t="shared" si="132"/>
        <v>Active</v>
      </c>
      <c r="X4282" s="2">
        <f t="shared" si="133"/>
        <v>1260.8</v>
      </c>
    </row>
    <row r="4283" spans="1:24" x14ac:dyDescent="0.3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  <c r="V4283" s="2" t="str">
        <f t="shared" si="132"/>
        <v>Active</v>
      </c>
      <c r="W4283" s="2" t="str">
        <f t="shared" si="132"/>
        <v>Active</v>
      </c>
      <c r="X4283" s="2">
        <f t="shared" si="133"/>
        <v>1750</v>
      </c>
    </row>
    <row r="4284" spans="1:24" x14ac:dyDescent="0.3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  <c r="V4284" s="2" t="str">
        <f t="shared" si="132"/>
        <v>Churned</v>
      </c>
      <c r="W4284" s="2" t="str">
        <f t="shared" si="132"/>
        <v>Churned</v>
      </c>
      <c r="X4284" s="2">
        <f t="shared" si="133"/>
        <v>5265</v>
      </c>
    </row>
    <row r="4285" spans="1:24" x14ac:dyDescent="0.3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  <c r="V4285" s="2" t="str">
        <f t="shared" si="132"/>
        <v>Active</v>
      </c>
      <c r="W4285" s="2" t="str">
        <f t="shared" si="132"/>
        <v>Active</v>
      </c>
      <c r="X4285" s="2">
        <f t="shared" si="133"/>
        <v>280.8</v>
      </c>
    </row>
    <row r="4286" spans="1:24" x14ac:dyDescent="0.3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  <c r="V4286" s="2" t="str">
        <f t="shared" si="132"/>
        <v>Churned</v>
      </c>
      <c r="W4286" s="2" t="str">
        <f t="shared" si="132"/>
        <v>Churned</v>
      </c>
      <c r="X4286" s="2">
        <f t="shared" si="133"/>
        <v>2910.4</v>
      </c>
    </row>
    <row r="4287" spans="1:24" x14ac:dyDescent="0.3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  <c r="V4287" s="2" t="str">
        <f t="shared" si="132"/>
        <v>Churned</v>
      </c>
      <c r="W4287" s="2" t="str">
        <f t="shared" si="132"/>
        <v>Active</v>
      </c>
      <c r="X4287" s="2">
        <f t="shared" si="133"/>
        <v>3323.2499999999995</v>
      </c>
    </row>
    <row r="4288" spans="1:24" x14ac:dyDescent="0.3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  <c r="V4288" s="2" t="str">
        <f t="shared" si="132"/>
        <v>Active</v>
      </c>
      <c r="W4288" s="2" t="str">
        <f t="shared" si="132"/>
        <v>Churned</v>
      </c>
      <c r="X4288" s="2">
        <f t="shared" si="133"/>
        <v>792.44999999999993</v>
      </c>
    </row>
    <row r="4289" spans="1:24" x14ac:dyDescent="0.3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  <c r="V4289" s="2" t="str">
        <f t="shared" si="132"/>
        <v>Churned</v>
      </c>
      <c r="W4289" s="2" t="str">
        <f t="shared" si="132"/>
        <v>Churned</v>
      </c>
      <c r="X4289" s="2">
        <f t="shared" si="133"/>
        <v>6992.7</v>
      </c>
    </row>
    <row r="4290" spans="1:24" x14ac:dyDescent="0.3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  <c r="V4290" s="2" t="str">
        <f t="shared" si="132"/>
        <v>Active</v>
      </c>
      <c r="W4290" s="2" t="str">
        <f t="shared" si="132"/>
        <v>Churned</v>
      </c>
      <c r="X4290" s="2">
        <f t="shared" si="133"/>
        <v>275.54999999999995</v>
      </c>
    </row>
    <row r="4291" spans="1:24" x14ac:dyDescent="0.3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  <c r="V4291" s="2" t="str">
        <f t="shared" ref="V4291:W4354" si="134">IF(N4291="Yes","Churned","Active")</f>
        <v>Active</v>
      </c>
      <c r="W4291" s="2" t="str">
        <f t="shared" si="134"/>
        <v>Active</v>
      </c>
      <c r="X4291" s="2">
        <f t="shared" ref="X4291:X4354" si="135">F4291*S4291</f>
        <v>1085.4000000000001</v>
      </c>
    </row>
    <row r="4292" spans="1:24" x14ac:dyDescent="0.3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  <c r="V4292" s="2" t="str">
        <f t="shared" si="134"/>
        <v>Churned</v>
      </c>
      <c r="W4292" s="2" t="str">
        <f t="shared" si="134"/>
        <v>Active</v>
      </c>
      <c r="X4292" s="2">
        <f t="shared" si="135"/>
        <v>40.1</v>
      </c>
    </row>
    <row r="4293" spans="1:24" x14ac:dyDescent="0.3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  <c r="V4293" s="2" t="str">
        <f t="shared" si="134"/>
        <v>Churned</v>
      </c>
      <c r="W4293" s="2" t="str">
        <f t="shared" si="134"/>
        <v>Churned</v>
      </c>
      <c r="X4293" s="2">
        <f t="shared" si="135"/>
        <v>7059.2</v>
      </c>
    </row>
    <row r="4294" spans="1:24" x14ac:dyDescent="0.3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  <c r="V4294" s="2" t="str">
        <f t="shared" si="134"/>
        <v>Active</v>
      </c>
      <c r="W4294" s="2" t="str">
        <f t="shared" si="134"/>
        <v>Active</v>
      </c>
      <c r="X4294" s="2">
        <f t="shared" si="135"/>
        <v>2290.9</v>
      </c>
    </row>
    <row r="4295" spans="1:24" x14ac:dyDescent="0.3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  <c r="V4295" s="2" t="str">
        <f t="shared" si="134"/>
        <v>Churned</v>
      </c>
      <c r="W4295" s="2" t="str">
        <f t="shared" si="134"/>
        <v>Churned</v>
      </c>
      <c r="X4295" s="2">
        <f t="shared" si="135"/>
        <v>1257.2</v>
      </c>
    </row>
    <row r="4296" spans="1:24" x14ac:dyDescent="0.3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  <c r="V4296" s="2" t="str">
        <f t="shared" si="134"/>
        <v>Churned</v>
      </c>
      <c r="W4296" s="2" t="str">
        <f t="shared" si="134"/>
        <v>Active</v>
      </c>
      <c r="X4296" s="2">
        <f t="shared" si="135"/>
        <v>1021.8000000000001</v>
      </c>
    </row>
    <row r="4297" spans="1:24" x14ac:dyDescent="0.3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  <c r="V4297" s="2" t="str">
        <f t="shared" si="134"/>
        <v>Active</v>
      </c>
      <c r="W4297" s="2" t="str">
        <f t="shared" si="134"/>
        <v>Active</v>
      </c>
      <c r="X4297" s="2">
        <f t="shared" si="135"/>
        <v>4083.65</v>
      </c>
    </row>
    <row r="4298" spans="1:24" x14ac:dyDescent="0.3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  <c r="V4298" s="2" t="str">
        <f t="shared" si="134"/>
        <v>Churned</v>
      </c>
      <c r="W4298" s="2" t="str">
        <f t="shared" si="134"/>
        <v>Active</v>
      </c>
      <c r="X4298" s="2">
        <f t="shared" si="135"/>
        <v>2528.75</v>
      </c>
    </row>
    <row r="4299" spans="1:24" x14ac:dyDescent="0.3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  <c r="V4299" s="2" t="str">
        <f t="shared" si="134"/>
        <v>Active</v>
      </c>
      <c r="W4299" s="2" t="str">
        <f t="shared" si="134"/>
        <v>Churned</v>
      </c>
      <c r="X4299" s="2">
        <f t="shared" si="135"/>
        <v>3309.75</v>
      </c>
    </row>
    <row r="4300" spans="1:24" x14ac:dyDescent="0.3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  <c r="V4300" s="2" t="str">
        <f t="shared" si="134"/>
        <v>Active</v>
      </c>
      <c r="W4300" s="2" t="str">
        <f t="shared" si="134"/>
        <v>Active</v>
      </c>
      <c r="X4300" s="2">
        <f t="shared" si="135"/>
        <v>460</v>
      </c>
    </row>
    <row r="4301" spans="1:24" x14ac:dyDescent="0.3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  <c r="V4301" s="2" t="str">
        <f t="shared" si="134"/>
        <v>Active</v>
      </c>
      <c r="W4301" s="2" t="str">
        <f t="shared" si="134"/>
        <v>Active</v>
      </c>
      <c r="X4301" s="2">
        <f t="shared" si="135"/>
        <v>1697.9499999999998</v>
      </c>
    </row>
    <row r="4302" spans="1:24" x14ac:dyDescent="0.3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  <c r="V4302" s="2" t="str">
        <f t="shared" si="134"/>
        <v>Active</v>
      </c>
      <c r="W4302" s="2" t="str">
        <f t="shared" si="134"/>
        <v>Active</v>
      </c>
      <c r="X4302" s="2">
        <f t="shared" si="135"/>
        <v>590.40000000000009</v>
      </c>
    </row>
    <row r="4303" spans="1:24" x14ac:dyDescent="0.3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  <c r="V4303" s="2" t="str">
        <f t="shared" si="134"/>
        <v>Active</v>
      </c>
      <c r="W4303" s="2" t="str">
        <f t="shared" si="134"/>
        <v>Active</v>
      </c>
      <c r="X4303" s="2">
        <f t="shared" si="135"/>
        <v>1303.5</v>
      </c>
    </row>
    <row r="4304" spans="1:24" x14ac:dyDescent="0.3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  <c r="V4304" s="2" t="str">
        <f t="shared" si="134"/>
        <v>Churned</v>
      </c>
      <c r="W4304" s="2" t="str">
        <f t="shared" si="134"/>
        <v>Active</v>
      </c>
      <c r="X4304" s="2">
        <f t="shared" si="135"/>
        <v>4403.8499999999995</v>
      </c>
    </row>
    <row r="4305" spans="1:24" x14ac:dyDescent="0.3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  <c r="V4305" s="2" t="str">
        <f t="shared" si="134"/>
        <v>Active</v>
      </c>
      <c r="W4305" s="2" t="str">
        <f t="shared" si="134"/>
        <v>Active</v>
      </c>
      <c r="X4305" s="2">
        <f t="shared" si="135"/>
        <v>1147.5</v>
      </c>
    </row>
    <row r="4306" spans="1:24" x14ac:dyDescent="0.3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  <c r="V4306" s="2" t="str">
        <f t="shared" si="134"/>
        <v>Active</v>
      </c>
      <c r="W4306" s="2" t="str">
        <f t="shared" si="134"/>
        <v>Active</v>
      </c>
      <c r="X4306" s="2">
        <f t="shared" si="135"/>
        <v>931</v>
      </c>
    </row>
    <row r="4307" spans="1:24" x14ac:dyDescent="0.3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  <c r="V4307" s="2" t="str">
        <f t="shared" si="134"/>
        <v>Active</v>
      </c>
      <c r="W4307" s="2" t="str">
        <f t="shared" si="134"/>
        <v>Active</v>
      </c>
      <c r="X4307" s="2">
        <f t="shared" si="135"/>
        <v>566.95000000000005</v>
      </c>
    </row>
    <row r="4308" spans="1:24" x14ac:dyDescent="0.3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  <c r="V4308" s="2" t="str">
        <f t="shared" si="134"/>
        <v>Churned</v>
      </c>
      <c r="W4308" s="2" t="str">
        <f t="shared" si="134"/>
        <v>Churned</v>
      </c>
      <c r="X4308" s="2">
        <f t="shared" si="135"/>
        <v>4404</v>
      </c>
    </row>
    <row r="4309" spans="1:24" x14ac:dyDescent="0.3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  <c r="V4309" s="2" t="str">
        <f t="shared" si="134"/>
        <v>Churned</v>
      </c>
      <c r="W4309" s="2" t="str">
        <f t="shared" si="134"/>
        <v>Churned</v>
      </c>
      <c r="X4309" s="2">
        <f t="shared" si="135"/>
        <v>3572.35</v>
      </c>
    </row>
    <row r="4310" spans="1:24" x14ac:dyDescent="0.3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  <c r="V4310" s="2" t="str">
        <f t="shared" si="134"/>
        <v>Active</v>
      </c>
      <c r="W4310" s="2" t="str">
        <f t="shared" si="134"/>
        <v>Active</v>
      </c>
      <c r="X4310" s="2">
        <f t="shared" si="135"/>
        <v>1743.75</v>
      </c>
    </row>
    <row r="4311" spans="1:24" x14ac:dyDescent="0.3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  <c r="V4311" s="2" t="str">
        <f t="shared" si="134"/>
        <v>Churned</v>
      </c>
      <c r="W4311" s="2" t="str">
        <f t="shared" si="134"/>
        <v>Churned</v>
      </c>
      <c r="X4311" s="2">
        <f t="shared" si="135"/>
        <v>1113.2</v>
      </c>
    </row>
    <row r="4312" spans="1:24" x14ac:dyDescent="0.3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  <c r="V4312" s="2" t="str">
        <f t="shared" si="134"/>
        <v>Churned</v>
      </c>
      <c r="W4312" s="2" t="str">
        <f t="shared" si="134"/>
        <v>Churned</v>
      </c>
      <c r="X4312" s="2">
        <f t="shared" si="135"/>
        <v>4723.2</v>
      </c>
    </row>
    <row r="4313" spans="1:24" x14ac:dyDescent="0.3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  <c r="V4313" s="2" t="str">
        <f t="shared" si="134"/>
        <v>Active</v>
      </c>
      <c r="W4313" s="2" t="str">
        <f t="shared" si="134"/>
        <v>Churned</v>
      </c>
      <c r="X4313" s="2">
        <f t="shared" si="135"/>
        <v>280.7</v>
      </c>
    </row>
    <row r="4314" spans="1:24" x14ac:dyDescent="0.3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  <c r="V4314" s="2" t="str">
        <f t="shared" si="134"/>
        <v>Churned</v>
      </c>
      <c r="W4314" s="2" t="str">
        <f t="shared" si="134"/>
        <v>Churned</v>
      </c>
      <c r="X4314" s="2">
        <f t="shared" si="135"/>
        <v>2709.2999999999997</v>
      </c>
    </row>
    <row r="4315" spans="1:24" x14ac:dyDescent="0.3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  <c r="V4315" s="2" t="str">
        <f t="shared" si="134"/>
        <v>Active</v>
      </c>
      <c r="W4315" s="2" t="str">
        <f t="shared" si="134"/>
        <v>Active</v>
      </c>
      <c r="X4315" s="2">
        <f t="shared" si="135"/>
        <v>1819.3</v>
      </c>
    </row>
    <row r="4316" spans="1:24" x14ac:dyDescent="0.3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  <c r="V4316" s="2" t="str">
        <f t="shared" si="134"/>
        <v>Churned</v>
      </c>
      <c r="W4316" s="2" t="str">
        <f t="shared" si="134"/>
        <v>Churned</v>
      </c>
      <c r="X4316" s="2">
        <f t="shared" si="135"/>
        <v>2430</v>
      </c>
    </row>
    <row r="4317" spans="1:24" x14ac:dyDescent="0.3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  <c r="V4317" s="2" t="str">
        <f t="shared" si="134"/>
        <v>Churned</v>
      </c>
      <c r="W4317" s="2" t="str">
        <f t="shared" si="134"/>
        <v>Active</v>
      </c>
      <c r="X4317" s="2">
        <f t="shared" si="135"/>
        <v>79.55</v>
      </c>
    </row>
    <row r="4318" spans="1:24" x14ac:dyDescent="0.3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  <c r="V4318" s="2" t="str">
        <f t="shared" si="134"/>
        <v>Churned</v>
      </c>
      <c r="W4318" s="2" t="str">
        <f t="shared" si="134"/>
        <v>Churned</v>
      </c>
      <c r="X4318" s="2">
        <f t="shared" si="135"/>
        <v>6254.85</v>
      </c>
    </row>
    <row r="4319" spans="1:24" x14ac:dyDescent="0.3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  <c r="V4319" s="2" t="str">
        <f t="shared" si="134"/>
        <v>Active</v>
      </c>
      <c r="W4319" s="2" t="str">
        <f t="shared" si="134"/>
        <v>Active</v>
      </c>
      <c r="X4319" s="2">
        <f t="shared" si="135"/>
        <v>61.650000000000006</v>
      </c>
    </row>
    <row r="4320" spans="1:24" x14ac:dyDescent="0.3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  <c r="V4320" s="2" t="str">
        <f t="shared" si="134"/>
        <v>Churned</v>
      </c>
      <c r="W4320" s="2" t="str">
        <f t="shared" si="134"/>
        <v>Churned</v>
      </c>
      <c r="X4320" s="2">
        <f t="shared" si="135"/>
        <v>4242</v>
      </c>
    </row>
    <row r="4321" spans="1:24" x14ac:dyDescent="0.3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  <c r="V4321" s="2" t="str">
        <f t="shared" si="134"/>
        <v>Churned</v>
      </c>
      <c r="W4321" s="2" t="str">
        <f t="shared" si="134"/>
        <v>Churned</v>
      </c>
      <c r="X4321" s="2">
        <f t="shared" si="135"/>
        <v>7150</v>
      </c>
    </row>
    <row r="4322" spans="1:24" x14ac:dyDescent="0.3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  <c r="V4322" s="2" t="str">
        <f t="shared" si="134"/>
        <v>Active</v>
      </c>
      <c r="W4322" s="2" t="str">
        <f t="shared" si="134"/>
        <v>Active</v>
      </c>
      <c r="X4322" s="2">
        <f t="shared" si="135"/>
        <v>1480.3500000000001</v>
      </c>
    </row>
    <row r="4323" spans="1:24" x14ac:dyDescent="0.3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  <c r="V4323" s="2" t="str">
        <f t="shared" si="134"/>
        <v>Active</v>
      </c>
      <c r="W4323" s="2" t="str">
        <f t="shared" si="134"/>
        <v>Active</v>
      </c>
      <c r="X4323" s="2">
        <f t="shared" si="135"/>
        <v>1124.8999999999999</v>
      </c>
    </row>
    <row r="4324" spans="1:24" x14ac:dyDescent="0.3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  <c r="V4324" s="2" t="str">
        <f t="shared" si="134"/>
        <v>Active</v>
      </c>
      <c r="W4324" s="2" t="str">
        <f t="shared" si="134"/>
        <v>Active</v>
      </c>
      <c r="X4324" s="2">
        <f t="shared" si="135"/>
        <v>140.30000000000001</v>
      </c>
    </row>
    <row r="4325" spans="1:24" x14ac:dyDescent="0.3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  <c r="V4325" s="2" t="str">
        <f t="shared" si="134"/>
        <v>Churned</v>
      </c>
      <c r="W4325" s="2" t="str">
        <f t="shared" si="134"/>
        <v>Active</v>
      </c>
      <c r="X4325" s="2">
        <f t="shared" si="135"/>
        <v>2689.6</v>
      </c>
    </row>
    <row r="4326" spans="1:24" x14ac:dyDescent="0.3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  <c r="V4326" s="2" t="str">
        <f t="shared" si="134"/>
        <v>Active</v>
      </c>
      <c r="W4326" s="2" t="str">
        <f t="shared" si="134"/>
        <v>Churned</v>
      </c>
      <c r="X4326" s="2">
        <f t="shared" si="135"/>
        <v>2698</v>
      </c>
    </row>
    <row r="4327" spans="1:24" x14ac:dyDescent="0.3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  <c r="V4327" s="2" t="str">
        <f t="shared" si="134"/>
        <v>Active</v>
      </c>
      <c r="W4327" s="2" t="str">
        <f t="shared" si="134"/>
        <v>Active</v>
      </c>
      <c r="X4327" s="2">
        <f t="shared" si="135"/>
        <v>20.75</v>
      </c>
    </row>
    <row r="4328" spans="1:24" x14ac:dyDescent="0.3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  <c r="V4328" s="2" t="str">
        <f t="shared" si="134"/>
        <v>Churned</v>
      </c>
      <c r="W4328" s="2" t="str">
        <f t="shared" si="134"/>
        <v>Churned</v>
      </c>
      <c r="X4328" s="2">
        <f t="shared" si="135"/>
        <v>89.1</v>
      </c>
    </row>
    <row r="4329" spans="1:24" x14ac:dyDescent="0.3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  <c r="V4329" s="2" t="str">
        <f t="shared" si="134"/>
        <v>Active</v>
      </c>
      <c r="W4329" s="2" t="str">
        <f t="shared" si="134"/>
        <v>Active</v>
      </c>
      <c r="X4329" s="2">
        <f t="shared" si="135"/>
        <v>489.30000000000007</v>
      </c>
    </row>
    <row r="4330" spans="1:24" x14ac:dyDescent="0.3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  <c r="V4330" s="2" t="str">
        <f t="shared" si="134"/>
        <v>Active</v>
      </c>
      <c r="W4330" s="2" t="str">
        <f t="shared" si="134"/>
        <v>Active</v>
      </c>
      <c r="X4330" s="2">
        <f t="shared" si="135"/>
        <v>766.5</v>
      </c>
    </row>
    <row r="4331" spans="1:24" x14ac:dyDescent="0.3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  <c r="V4331" s="2" t="str">
        <f t="shared" si="134"/>
        <v>Churned</v>
      </c>
      <c r="W4331" s="2" t="str">
        <f t="shared" si="134"/>
        <v>Active</v>
      </c>
      <c r="X4331" s="2">
        <f t="shared" si="135"/>
        <v>1604.8000000000002</v>
      </c>
    </row>
    <row r="4332" spans="1:24" x14ac:dyDescent="0.3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  <c r="V4332" s="2" t="str">
        <f t="shared" si="134"/>
        <v>Active</v>
      </c>
      <c r="W4332" s="2" t="str">
        <f t="shared" si="134"/>
        <v>Active</v>
      </c>
      <c r="X4332" s="2">
        <f t="shared" si="135"/>
        <v>1486.75</v>
      </c>
    </row>
    <row r="4333" spans="1:24" x14ac:dyDescent="0.3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  <c r="V4333" s="2" t="str">
        <f t="shared" si="134"/>
        <v>Active</v>
      </c>
      <c r="W4333" s="2" t="str">
        <f t="shared" si="134"/>
        <v>Active</v>
      </c>
      <c r="X4333" s="2">
        <f t="shared" si="135"/>
        <v>1814.05</v>
      </c>
    </row>
    <row r="4334" spans="1:24" x14ac:dyDescent="0.3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  <c r="V4334" s="2" t="str">
        <f t="shared" si="134"/>
        <v>Active</v>
      </c>
      <c r="W4334" s="2" t="str">
        <f t="shared" si="134"/>
        <v>Active</v>
      </c>
      <c r="X4334" s="2">
        <f t="shared" si="135"/>
        <v>3240</v>
      </c>
    </row>
    <row r="4335" spans="1:24" x14ac:dyDescent="0.3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  <c r="V4335" s="2" t="str">
        <f t="shared" si="134"/>
        <v>Active</v>
      </c>
      <c r="W4335" s="2" t="str">
        <f t="shared" si="134"/>
        <v>Active</v>
      </c>
      <c r="X4335" s="2">
        <f t="shared" si="135"/>
        <v>2807.0499999999997</v>
      </c>
    </row>
    <row r="4336" spans="1:24" x14ac:dyDescent="0.3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  <c r="V4336" s="2" t="str">
        <f t="shared" si="134"/>
        <v>Active</v>
      </c>
      <c r="W4336" s="2" t="str">
        <f t="shared" si="134"/>
        <v>Active</v>
      </c>
      <c r="X4336" s="2">
        <f t="shared" si="135"/>
        <v>840.40000000000009</v>
      </c>
    </row>
    <row r="4337" spans="1:24" x14ac:dyDescent="0.3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  <c r="V4337" s="2" t="str">
        <f t="shared" si="134"/>
        <v>Active</v>
      </c>
      <c r="W4337" s="2" t="str">
        <f t="shared" si="134"/>
        <v>Churned</v>
      </c>
      <c r="X4337" s="2">
        <f t="shared" si="135"/>
        <v>1529.1000000000001</v>
      </c>
    </row>
    <row r="4338" spans="1:24" x14ac:dyDescent="0.3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  <c r="V4338" s="2" t="str">
        <f t="shared" si="134"/>
        <v>Churned</v>
      </c>
      <c r="W4338" s="2" t="str">
        <f t="shared" si="134"/>
        <v>Churned</v>
      </c>
      <c r="X4338" s="2">
        <f t="shared" si="135"/>
        <v>7927.2</v>
      </c>
    </row>
    <row r="4339" spans="1:24" x14ac:dyDescent="0.3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  <c r="V4339" s="2" t="str">
        <f t="shared" si="134"/>
        <v>Churned</v>
      </c>
      <c r="W4339" s="2" t="str">
        <f t="shared" si="134"/>
        <v>Churned</v>
      </c>
      <c r="X4339" s="2">
        <f t="shared" si="135"/>
        <v>7075.1500000000005</v>
      </c>
    </row>
    <row r="4340" spans="1:24" x14ac:dyDescent="0.3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  <c r="V4340" s="2" t="str">
        <f t="shared" si="134"/>
        <v>Churned</v>
      </c>
      <c r="W4340" s="2" t="str">
        <f t="shared" si="134"/>
        <v>Active</v>
      </c>
      <c r="X4340" s="2">
        <f t="shared" si="135"/>
        <v>227</v>
      </c>
    </row>
    <row r="4341" spans="1:24" x14ac:dyDescent="0.3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  <c r="V4341" s="2" t="str">
        <f t="shared" si="134"/>
        <v>Active</v>
      </c>
      <c r="W4341" s="2" t="str">
        <f t="shared" si="134"/>
        <v>Churned</v>
      </c>
      <c r="X4341" s="2">
        <f t="shared" si="135"/>
        <v>2622</v>
      </c>
    </row>
    <row r="4342" spans="1:24" x14ac:dyDescent="0.3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  <c r="V4342" s="2" t="str">
        <f t="shared" si="134"/>
        <v>Active</v>
      </c>
      <c r="W4342" s="2" t="str">
        <f t="shared" si="134"/>
        <v>Active</v>
      </c>
      <c r="X4342" s="2">
        <f t="shared" si="135"/>
        <v>243.25</v>
      </c>
    </row>
    <row r="4343" spans="1:24" x14ac:dyDescent="0.3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  <c r="V4343" s="2" t="str">
        <f t="shared" si="134"/>
        <v>Active</v>
      </c>
      <c r="W4343" s="2" t="str">
        <f t="shared" si="134"/>
        <v>Active</v>
      </c>
      <c r="X4343" s="2">
        <f t="shared" si="135"/>
        <v>88.3</v>
      </c>
    </row>
    <row r="4344" spans="1:24" x14ac:dyDescent="0.3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  <c r="V4344" s="2" t="str">
        <f t="shared" si="134"/>
        <v>Active</v>
      </c>
      <c r="W4344" s="2" t="str">
        <f t="shared" si="134"/>
        <v>Active</v>
      </c>
      <c r="X4344" s="2">
        <f t="shared" si="135"/>
        <v>3112.2000000000003</v>
      </c>
    </row>
    <row r="4345" spans="1:24" x14ac:dyDescent="0.3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  <c r="V4345" s="2" t="str">
        <f t="shared" si="134"/>
        <v>Active</v>
      </c>
      <c r="W4345" s="2" t="str">
        <f t="shared" si="134"/>
        <v>Active</v>
      </c>
      <c r="X4345" s="2">
        <f t="shared" si="135"/>
        <v>606</v>
      </c>
    </row>
    <row r="4346" spans="1:24" x14ac:dyDescent="0.3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  <c r="V4346" s="2" t="str">
        <f t="shared" si="134"/>
        <v>Churned</v>
      </c>
      <c r="W4346" s="2" t="str">
        <f t="shared" si="134"/>
        <v>Churned</v>
      </c>
      <c r="X4346" s="2">
        <f t="shared" si="135"/>
        <v>5484.2000000000007</v>
      </c>
    </row>
    <row r="4347" spans="1:24" x14ac:dyDescent="0.3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  <c r="V4347" s="2" t="str">
        <f t="shared" si="134"/>
        <v>Active</v>
      </c>
      <c r="W4347" s="2" t="str">
        <f t="shared" si="134"/>
        <v>Active</v>
      </c>
      <c r="X4347" s="2">
        <f t="shared" si="135"/>
        <v>1417.95</v>
      </c>
    </row>
    <row r="4348" spans="1:24" x14ac:dyDescent="0.3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  <c r="V4348" s="2" t="str">
        <f t="shared" si="134"/>
        <v>Active</v>
      </c>
      <c r="W4348" s="2" t="str">
        <f t="shared" si="134"/>
        <v>Active</v>
      </c>
      <c r="X4348" s="2">
        <f t="shared" si="135"/>
        <v>2788.8</v>
      </c>
    </row>
    <row r="4349" spans="1:24" x14ac:dyDescent="0.3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  <c r="V4349" s="2" t="str">
        <f t="shared" si="134"/>
        <v>Churned</v>
      </c>
      <c r="W4349" s="2" t="str">
        <f t="shared" si="134"/>
        <v>Churned</v>
      </c>
      <c r="X4349" s="2">
        <f t="shared" si="135"/>
        <v>5010</v>
      </c>
    </row>
    <row r="4350" spans="1:24" x14ac:dyDescent="0.3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  <c r="V4350" s="2" t="str">
        <f t="shared" si="134"/>
        <v>Active</v>
      </c>
      <c r="W4350" s="2" t="str">
        <f t="shared" si="134"/>
        <v>Active</v>
      </c>
      <c r="X4350" s="2">
        <f t="shared" si="135"/>
        <v>19.100000000000001</v>
      </c>
    </row>
    <row r="4351" spans="1:24" x14ac:dyDescent="0.3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  <c r="V4351" s="2" t="str">
        <f t="shared" si="134"/>
        <v>Active</v>
      </c>
      <c r="W4351" s="2" t="str">
        <f t="shared" si="134"/>
        <v>Active</v>
      </c>
      <c r="X4351" s="2">
        <f t="shared" si="135"/>
        <v>80.3</v>
      </c>
    </row>
    <row r="4352" spans="1:24" x14ac:dyDescent="0.3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  <c r="V4352" s="2" t="str">
        <f t="shared" si="134"/>
        <v>Active</v>
      </c>
      <c r="W4352" s="2" t="str">
        <f t="shared" si="134"/>
        <v>Active</v>
      </c>
      <c r="X4352" s="2">
        <f t="shared" si="135"/>
        <v>1470.1499999999999</v>
      </c>
    </row>
    <row r="4353" spans="1:24" x14ac:dyDescent="0.3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  <c r="V4353" s="2" t="str">
        <f t="shared" si="134"/>
        <v>Active</v>
      </c>
      <c r="W4353" s="2" t="str">
        <f t="shared" si="134"/>
        <v>Active</v>
      </c>
      <c r="X4353" s="2">
        <f t="shared" si="135"/>
        <v>142.45000000000002</v>
      </c>
    </row>
    <row r="4354" spans="1:24" x14ac:dyDescent="0.3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  <c r="V4354" s="2" t="str">
        <f t="shared" si="134"/>
        <v>Active</v>
      </c>
      <c r="W4354" s="2" t="str">
        <f t="shared" si="134"/>
        <v>Active</v>
      </c>
      <c r="X4354" s="2">
        <f t="shared" si="135"/>
        <v>5875.2</v>
      </c>
    </row>
    <row r="4355" spans="1:24" x14ac:dyDescent="0.3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  <c r="V4355" s="2" t="str">
        <f t="shared" ref="V4355:W4418" si="136">IF(N4355="Yes","Churned","Active")</f>
        <v>Active</v>
      </c>
      <c r="W4355" s="2" t="str">
        <f t="shared" si="136"/>
        <v>Active</v>
      </c>
      <c r="X4355" s="2">
        <f t="shared" ref="X4355:X4418" si="137">F4355*S4355</f>
        <v>74.900000000000006</v>
      </c>
    </row>
    <row r="4356" spans="1:24" x14ac:dyDescent="0.3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  <c r="V4356" s="2" t="str">
        <f t="shared" si="136"/>
        <v>Active</v>
      </c>
      <c r="W4356" s="2" t="str">
        <f t="shared" si="136"/>
        <v>Active</v>
      </c>
      <c r="X4356" s="2">
        <f t="shared" si="137"/>
        <v>1191.8</v>
      </c>
    </row>
    <row r="4357" spans="1:24" x14ac:dyDescent="0.3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  <c r="V4357" s="2" t="str">
        <f t="shared" si="136"/>
        <v>Active</v>
      </c>
      <c r="W4357" s="2" t="str">
        <f t="shared" si="136"/>
        <v>Active</v>
      </c>
      <c r="X4357" s="2">
        <f t="shared" si="137"/>
        <v>302.10000000000002</v>
      </c>
    </row>
    <row r="4358" spans="1:24" x14ac:dyDescent="0.3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  <c r="V4358" s="2" t="str">
        <f t="shared" si="136"/>
        <v>Active</v>
      </c>
      <c r="W4358" s="2" t="str">
        <f t="shared" si="136"/>
        <v>Active</v>
      </c>
      <c r="X4358" s="2">
        <f t="shared" si="137"/>
        <v>56.400000000000006</v>
      </c>
    </row>
    <row r="4359" spans="1:24" x14ac:dyDescent="0.3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  <c r="V4359" s="2" t="str">
        <f t="shared" si="136"/>
        <v>Active</v>
      </c>
      <c r="W4359" s="2" t="str">
        <f t="shared" si="136"/>
        <v>Active</v>
      </c>
      <c r="X4359" s="2">
        <f t="shared" si="137"/>
        <v>306.75</v>
      </c>
    </row>
    <row r="4360" spans="1:24" x14ac:dyDescent="0.3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  <c r="V4360" s="2" t="str">
        <f t="shared" si="136"/>
        <v>Churned</v>
      </c>
      <c r="W4360" s="2" t="str">
        <f t="shared" si="136"/>
        <v>Churned</v>
      </c>
      <c r="X4360" s="2">
        <f t="shared" si="137"/>
        <v>841.75</v>
      </c>
    </row>
    <row r="4361" spans="1:24" x14ac:dyDescent="0.3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  <c r="V4361" s="2" t="str">
        <f t="shared" si="136"/>
        <v>Churned</v>
      </c>
      <c r="W4361" s="2" t="str">
        <f t="shared" si="136"/>
        <v>Churned</v>
      </c>
      <c r="X4361" s="2">
        <f t="shared" si="137"/>
        <v>2270.1</v>
      </c>
    </row>
    <row r="4362" spans="1:24" x14ac:dyDescent="0.3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  <c r="V4362" s="2" t="str">
        <f t="shared" si="136"/>
        <v>Churned</v>
      </c>
      <c r="W4362" s="2" t="str">
        <f t="shared" si="136"/>
        <v>Active</v>
      </c>
      <c r="X4362" s="2">
        <f t="shared" si="137"/>
        <v>2772.9500000000003</v>
      </c>
    </row>
    <row r="4363" spans="1:24" x14ac:dyDescent="0.3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  <c r="V4363" s="2" t="str">
        <f t="shared" si="136"/>
        <v>Active</v>
      </c>
      <c r="W4363" s="2" t="str">
        <f t="shared" si="136"/>
        <v>Active</v>
      </c>
      <c r="X4363" s="2">
        <f t="shared" si="137"/>
        <v>1703.75</v>
      </c>
    </row>
    <row r="4364" spans="1:24" x14ac:dyDescent="0.3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  <c r="V4364" s="2" t="str">
        <f t="shared" si="136"/>
        <v>Active</v>
      </c>
      <c r="W4364" s="2" t="str">
        <f t="shared" si="136"/>
        <v>Active</v>
      </c>
      <c r="X4364" s="2">
        <f t="shared" si="137"/>
        <v>1014.3</v>
      </c>
    </row>
    <row r="4365" spans="1:24" x14ac:dyDescent="0.3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  <c r="V4365" s="2" t="str">
        <f t="shared" si="136"/>
        <v>Churned</v>
      </c>
      <c r="W4365" s="2" t="str">
        <f t="shared" si="136"/>
        <v>Active</v>
      </c>
      <c r="X4365" s="2">
        <f t="shared" si="137"/>
        <v>4793.5999999999995</v>
      </c>
    </row>
    <row r="4366" spans="1:24" x14ac:dyDescent="0.3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  <c r="V4366" s="2" t="str">
        <f t="shared" si="136"/>
        <v>Active</v>
      </c>
      <c r="W4366" s="2" t="str">
        <f t="shared" si="136"/>
        <v>Churned</v>
      </c>
      <c r="X4366" s="2">
        <f t="shared" si="137"/>
        <v>5058.8999999999996</v>
      </c>
    </row>
    <row r="4367" spans="1:24" x14ac:dyDescent="0.3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  <c r="V4367" s="2" t="str">
        <f t="shared" si="136"/>
        <v>Churned</v>
      </c>
      <c r="W4367" s="2" t="str">
        <f t="shared" si="136"/>
        <v>Churned</v>
      </c>
      <c r="X4367" s="2">
        <f t="shared" si="137"/>
        <v>5027.3999999999996</v>
      </c>
    </row>
    <row r="4368" spans="1:24" x14ac:dyDescent="0.3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  <c r="V4368" s="2" t="str">
        <f t="shared" si="136"/>
        <v>Active</v>
      </c>
      <c r="W4368" s="2" t="str">
        <f t="shared" si="136"/>
        <v>Active</v>
      </c>
      <c r="X4368" s="2">
        <f t="shared" si="137"/>
        <v>1916.3999999999999</v>
      </c>
    </row>
    <row r="4369" spans="1:24" x14ac:dyDescent="0.3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  <c r="V4369" s="2" t="str">
        <f t="shared" si="136"/>
        <v>Active</v>
      </c>
      <c r="W4369" s="2" t="str">
        <f t="shared" si="136"/>
        <v>Active</v>
      </c>
      <c r="X4369" s="2">
        <f t="shared" si="137"/>
        <v>1947.6000000000001</v>
      </c>
    </row>
    <row r="4370" spans="1:24" x14ac:dyDescent="0.3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  <c r="V4370" s="2" t="str">
        <f t="shared" si="136"/>
        <v>Churned</v>
      </c>
      <c r="W4370" s="2" t="str">
        <f t="shared" si="136"/>
        <v>Active</v>
      </c>
      <c r="X4370" s="2">
        <f t="shared" si="137"/>
        <v>727.65</v>
      </c>
    </row>
    <row r="4371" spans="1:24" x14ac:dyDescent="0.3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  <c r="V4371" s="2" t="str">
        <f t="shared" si="136"/>
        <v>Active</v>
      </c>
      <c r="W4371" s="2" t="str">
        <f t="shared" si="136"/>
        <v>Active</v>
      </c>
      <c r="X4371" s="2">
        <f t="shared" si="137"/>
        <v>74.25</v>
      </c>
    </row>
    <row r="4372" spans="1:24" x14ac:dyDescent="0.3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  <c r="V4372" s="2" t="str">
        <f t="shared" si="136"/>
        <v>Churned</v>
      </c>
      <c r="W4372" s="2" t="str">
        <f t="shared" si="136"/>
        <v>Churned</v>
      </c>
      <c r="X4372" s="2">
        <f t="shared" si="137"/>
        <v>1698.9</v>
      </c>
    </row>
    <row r="4373" spans="1:24" x14ac:dyDescent="0.3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  <c r="V4373" s="2" t="str">
        <f t="shared" si="136"/>
        <v>Active</v>
      </c>
      <c r="W4373" s="2" t="str">
        <f t="shared" si="136"/>
        <v>Active</v>
      </c>
      <c r="X4373" s="2">
        <f t="shared" si="137"/>
        <v>318.5</v>
      </c>
    </row>
    <row r="4374" spans="1:24" x14ac:dyDescent="0.3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  <c r="V4374" s="2" t="str">
        <f t="shared" si="136"/>
        <v>Active</v>
      </c>
      <c r="W4374" s="2" t="str">
        <f t="shared" si="136"/>
        <v>Active</v>
      </c>
      <c r="X4374" s="2">
        <f t="shared" si="137"/>
        <v>20.149999999999999</v>
      </c>
    </row>
    <row r="4375" spans="1:24" x14ac:dyDescent="0.3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  <c r="V4375" s="2" t="str">
        <f t="shared" si="136"/>
        <v>Active</v>
      </c>
      <c r="W4375" s="2" t="str">
        <f t="shared" si="136"/>
        <v>Active</v>
      </c>
      <c r="X4375" s="2">
        <f t="shared" si="137"/>
        <v>501.25</v>
      </c>
    </row>
    <row r="4376" spans="1:24" x14ac:dyDescent="0.3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  <c r="V4376" s="2" t="str">
        <f t="shared" si="136"/>
        <v>Active</v>
      </c>
      <c r="W4376" s="2" t="str">
        <f t="shared" si="136"/>
        <v>Active</v>
      </c>
      <c r="X4376" s="2">
        <f t="shared" si="137"/>
        <v>1391.6000000000001</v>
      </c>
    </row>
    <row r="4377" spans="1:24" x14ac:dyDescent="0.3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  <c r="V4377" s="2" t="str">
        <f t="shared" si="136"/>
        <v>Churned</v>
      </c>
      <c r="W4377" s="2" t="str">
        <f t="shared" si="136"/>
        <v>Churned</v>
      </c>
      <c r="X4377" s="2">
        <f t="shared" si="137"/>
        <v>7543.8</v>
      </c>
    </row>
    <row r="4378" spans="1:24" x14ac:dyDescent="0.3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  <c r="V4378" s="2" t="str">
        <f t="shared" si="136"/>
        <v>Churned</v>
      </c>
      <c r="W4378" s="2" t="str">
        <f t="shared" si="136"/>
        <v>Churned</v>
      </c>
      <c r="X4378" s="2">
        <f t="shared" si="137"/>
        <v>4513.5</v>
      </c>
    </row>
    <row r="4379" spans="1:24" x14ac:dyDescent="0.3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  <c r="V4379" s="2" t="str">
        <f t="shared" si="136"/>
        <v>Churned</v>
      </c>
      <c r="W4379" s="2" t="str">
        <f t="shared" si="136"/>
        <v>Active</v>
      </c>
      <c r="X4379" s="2">
        <f t="shared" si="137"/>
        <v>1760</v>
      </c>
    </row>
    <row r="4380" spans="1:24" x14ac:dyDescent="0.3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  <c r="V4380" s="2" t="str">
        <f t="shared" si="136"/>
        <v>Active</v>
      </c>
      <c r="W4380" s="2" t="str">
        <f t="shared" si="136"/>
        <v>Active</v>
      </c>
      <c r="X4380" s="2">
        <f t="shared" si="137"/>
        <v>1396.95</v>
      </c>
    </row>
    <row r="4381" spans="1:24" x14ac:dyDescent="0.3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  <c r="V4381" s="2" t="str">
        <f t="shared" si="136"/>
        <v>Churned</v>
      </c>
      <c r="W4381" s="2" t="str">
        <f t="shared" si="136"/>
        <v>Active</v>
      </c>
      <c r="X4381" s="2">
        <f t="shared" si="137"/>
        <v>6116.6</v>
      </c>
    </row>
    <row r="4382" spans="1:24" x14ac:dyDescent="0.3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  <c r="V4382" s="2" t="str">
        <f t="shared" si="136"/>
        <v>Active</v>
      </c>
      <c r="W4382" s="2" t="str">
        <f t="shared" si="136"/>
        <v>Active</v>
      </c>
      <c r="X4382" s="2">
        <f t="shared" si="137"/>
        <v>0</v>
      </c>
    </row>
    <row r="4383" spans="1:24" x14ac:dyDescent="0.3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  <c r="V4383" s="2" t="str">
        <f t="shared" si="136"/>
        <v>Active</v>
      </c>
      <c r="W4383" s="2" t="str">
        <f t="shared" si="136"/>
        <v>Churned</v>
      </c>
      <c r="X4383" s="2">
        <f t="shared" si="137"/>
        <v>4451.6499999999996</v>
      </c>
    </row>
    <row r="4384" spans="1:24" x14ac:dyDescent="0.3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  <c r="V4384" s="2" t="str">
        <f t="shared" si="136"/>
        <v>Active</v>
      </c>
      <c r="W4384" s="2" t="str">
        <f t="shared" si="136"/>
        <v>Active</v>
      </c>
      <c r="X4384" s="2">
        <f t="shared" si="137"/>
        <v>195</v>
      </c>
    </row>
    <row r="4385" spans="1:24" x14ac:dyDescent="0.3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  <c r="V4385" s="2" t="str">
        <f t="shared" si="136"/>
        <v>Active</v>
      </c>
      <c r="W4385" s="2" t="str">
        <f t="shared" si="136"/>
        <v>Churned</v>
      </c>
      <c r="X4385" s="2">
        <f t="shared" si="137"/>
        <v>5040</v>
      </c>
    </row>
    <row r="4386" spans="1:24" x14ac:dyDescent="0.3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  <c r="V4386" s="2" t="str">
        <f t="shared" si="136"/>
        <v>Active</v>
      </c>
      <c r="W4386" s="2" t="str">
        <f t="shared" si="136"/>
        <v>Active</v>
      </c>
      <c r="X4386" s="2">
        <f t="shared" si="137"/>
        <v>159.4</v>
      </c>
    </row>
    <row r="4387" spans="1:24" x14ac:dyDescent="0.3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  <c r="V4387" s="2" t="str">
        <f t="shared" si="136"/>
        <v>Active</v>
      </c>
      <c r="W4387" s="2" t="str">
        <f t="shared" si="136"/>
        <v>Active</v>
      </c>
      <c r="X4387" s="2">
        <f t="shared" si="137"/>
        <v>427.35</v>
      </c>
    </row>
    <row r="4388" spans="1:24" x14ac:dyDescent="0.3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  <c r="V4388" s="2" t="str">
        <f t="shared" si="136"/>
        <v>Active</v>
      </c>
      <c r="W4388" s="2" t="str">
        <f t="shared" si="136"/>
        <v>Active</v>
      </c>
      <c r="X4388" s="2">
        <f t="shared" si="137"/>
        <v>3165.25</v>
      </c>
    </row>
    <row r="4389" spans="1:24" x14ac:dyDescent="0.3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  <c r="V4389" s="2" t="str">
        <f t="shared" si="136"/>
        <v>Active</v>
      </c>
      <c r="W4389" s="2" t="str">
        <f t="shared" si="136"/>
        <v>Active</v>
      </c>
      <c r="X4389" s="2">
        <f t="shared" si="137"/>
        <v>20.25</v>
      </c>
    </row>
    <row r="4390" spans="1:24" x14ac:dyDescent="0.3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  <c r="V4390" s="2" t="str">
        <f t="shared" si="136"/>
        <v>Active</v>
      </c>
      <c r="W4390" s="2" t="str">
        <f t="shared" si="136"/>
        <v>Active</v>
      </c>
      <c r="X4390" s="2">
        <f t="shared" si="137"/>
        <v>329.79999999999995</v>
      </c>
    </row>
    <row r="4391" spans="1:24" x14ac:dyDescent="0.3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  <c r="V4391" s="2" t="str">
        <f t="shared" si="136"/>
        <v>Churned</v>
      </c>
      <c r="W4391" s="2" t="str">
        <f t="shared" si="136"/>
        <v>Churned</v>
      </c>
      <c r="X4391" s="2">
        <f t="shared" si="137"/>
        <v>3012</v>
      </c>
    </row>
    <row r="4392" spans="1:24" x14ac:dyDescent="0.3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  <c r="V4392" s="2" t="str">
        <f t="shared" si="136"/>
        <v>Active</v>
      </c>
      <c r="W4392" s="2" t="str">
        <f t="shared" si="136"/>
        <v>Active</v>
      </c>
      <c r="X4392" s="2">
        <f t="shared" si="137"/>
        <v>1274.9000000000001</v>
      </c>
    </row>
    <row r="4393" spans="1:24" x14ac:dyDescent="0.3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  <c r="V4393" s="2" t="str">
        <f t="shared" si="136"/>
        <v>Churned</v>
      </c>
      <c r="W4393" s="2" t="str">
        <f t="shared" si="136"/>
        <v>Active</v>
      </c>
      <c r="X4393" s="2">
        <f t="shared" si="137"/>
        <v>535.5</v>
      </c>
    </row>
    <row r="4394" spans="1:24" x14ac:dyDescent="0.3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  <c r="V4394" s="2" t="str">
        <f t="shared" si="136"/>
        <v>Active</v>
      </c>
      <c r="W4394" s="2" t="str">
        <f t="shared" si="136"/>
        <v>Active</v>
      </c>
      <c r="X4394" s="2">
        <f t="shared" si="137"/>
        <v>19.2</v>
      </c>
    </row>
    <row r="4395" spans="1:24" x14ac:dyDescent="0.3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  <c r="V4395" s="2" t="str">
        <f t="shared" si="136"/>
        <v>Active</v>
      </c>
      <c r="W4395" s="2" t="str">
        <f t="shared" si="136"/>
        <v>Churned</v>
      </c>
      <c r="X4395" s="2">
        <f t="shared" si="137"/>
        <v>1816.5</v>
      </c>
    </row>
    <row r="4396" spans="1:24" x14ac:dyDescent="0.3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  <c r="V4396" s="2" t="str">
        <f t="shared" si="136"/>
        <v>Active</v>
      </c>
      <c r="W4396" s="2" t="str">
        <f t="shared" si="136"/>
        <v>Active</v>
      </c>
      <c r="X4396" s="2">
        <f t="shared" si="137"/>
        <v>1131.45</v>
      </c>
    </row>
    <row r="4397" spans="1:24" x14ac:dyDescent="0.3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  <c r="V4397" s="2" t="str">
        <f t="shared" si="136"/>
        <v>Churned</v>
      </c>
      <c r="W4397" s="2" t="str">
        <f t="shared" si="136"/>
        <v>Churned</v>
      </c>
      <c r="X4397" s="2">
        <f t="shared" si="137"/>
        <v>7172.55</v>
      </c>
    </row>
    <row r="4398" spans="1:24" x14ac:dyDescent="0.3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  <c r="V4398" s="2" t="str">
        <f t="shared" si="136"/>
        <v>Active</v>
      </c>
      <c r="W4398" s="2" t="str">
        <f t="shared" si="136"/>
        <v>Active</v>
      </c>
      <c r="X4398" s="2">
        <f t="shared" si="137"/>
        <v>25.1</v>
      </c>
    </row>
    <row r="4399" spans="1:24" x14ac:dyDescent="0.3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  <c r="V4399" s="2" t="str">
        <f t="shared" si="136"/>
        <v>Churned</v>
      </c>
      <c r="W4399" s="2" t="str">
        <f t="shared" si="136"/>
        <v>Active</v>
      </c>
      <c r="X4399" s="2">
        <f t="shared" si="137"/>
        <v>7484.4000000000005</v>
      </c>
    </row>
    <row r="4400" spans="1:24" x14ac:dyDescent="0.3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  <c r="V4400" s="2" t="str">
        <f t="shared" si="136"/>
        <v>Churned</v>
      </c>
      <c r="W4400" s="2" t="str">
        <f t="shared" si="136"/>
        <v>Active</v>
      </c>
      <c r="X4400" s="2">
        <f t="shared" si="137"/>
        <v>4826.5</v>
      </c>
    </row>
    <row r="4401" spans="1:24" x14ac:dyDescent="0.3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  <c r="V4401" s="2" t="str">
        <f t="shared" si="136"/>
        <v>Active</v>
      </c>
      <c r="W4401" s="2" t="str">
        <f t="shared" si="136"/>
        <v>Churned</v>
      </c>
      <c r="X4401" s="2">
        <f t="shared" si="137"/>
        <v>6804.5999999999995</v>
      </c>
    </row>
    <row r="4402" spans="1:24" x14ac:dyDescent="0.3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  <c r="V4402" s="2" t="str">
        <f t="shared" si="136"/>
        <v>Active</v>
      </c>
      <c r="W4402" s="2" t="str">
        <f t="shared" si="136"/>
        <v>Active</v>
      </c>
      <c r="X4402" s="2">
        <f t="shared" si="137"/>
        <v>172.9</v>
      </c>
    </row>
    <row r="4403" spans="1:24" x14ac:dyDescent="0.3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  <c r="V4403" s="2" t="str">
        <f t="shared" si="136"/>
        <v>Churned</v>
      </c>
      <c r="W4403" s="2" t="str">
        <f t="shared" si="136"/>
        <v>Churned</v>
      </c>
      <c r="X4403" s="2">
        <f t="shared" si="137"/>
        <v>5069.2</v>
      </c>
    </row>
    <row r="4404" spans="1:24" x14ac:dyDescent="0.3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  <c r="V4404" s="2" t="str">
        <f t="shared" si="136"/>
        <v>Churned</v>
      </c>
      <c r="W4404" s="2" t="str">
        <f t="shared" si="136"/>
        <v>Active</v>
      </c>
      <c r="X4404" s="2">
        <f t="shared" si="137"/>
        <v>1909.0500000000002</v>
      </c>
    </row>
    <row r="4405" spans="1:24" x14ac:dyDescent="0.3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  <c r="V4405" s="2" t="str">
        <f t="shared" si="136"/>
        <v>Active</v>
      </c>
      <c r="W4405" s="2" t="str">
        <f t="shared" si="136"/>
        <v>Active</v>
      </c>
      <c r="X4405" s="2">
        <f t="shared" si="137"/>
        <v>1998.4</v>
      </c>
    </row>
    <row r="4406" spans="1:24" x14ac:dyDescent="0.3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  <c r="V4406" s="2" t="str">
        <f t="shared" si="136"/>
        <v>Active</v>
      </c>
      <c r="W4406" s="2" t="str">
        <f t="shared" si="136"/>
        <v>Churned</v>
      </c>
      <c r="X4406" s="2">
        <f t="shared" si="137"/>
        <v>2149.1999999999998</v>
      </c>
    </row>
    <row r="4407" spans="1:24" x14ac:dyDescent="0.3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  <c r="V4407" s="2" t="str">
        <f t="shared" si="136"/>
        <v>Active</v>
      </c>
      <c r="W4407" s="2" t="str">
        <f t="shared" si="136"/>
        <v>Churned</v>
      </c>
      <c r="X4407" s="2">
        <f t="shared" si="137"/>
        <v>501.29999999999995</v>
      </c>
    </row>
    <row r="4408" spans="1:24" x14ac:dyDescent="0.3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  <c r="V4408" s="2" t="str">
        <f t="shared" si="136"/>
        <v>Churned</v>
      </c>
      <c r="W4408" s="2" t="str">
        <f t="shared" si="136"/>
        <v>Active</v>
      </c>
      <c r="X4408" s="2">
        <f t="shared" si="137"/>
        <v>2919.3</v>
      </c>
    </row>
    <row r="4409" spans="1:24" x14ac:dyDescent="0.3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  <c r="V4409" s="2" t="str">
        <f t="shared" si="136"/>
        <v>Active</v>
      </c>
      <c r="W4409" s="2" t="str">
        <f t="shared" si="136"/>
        <v>Active</v>
      </c>
      <c r="X4409" s="2">
        <f t="shared" si="137"/>
        <v>162.80000000000001</v>
      </c>
    </row>
    <row r="4410" spans="1:24" x14ac:dyDescent="0.3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  <c r="V4410" s="2" t="str">
        <f t="shared" si="136"/>
        <v>Churned</v>
      </c>
      <c r="W4410" s="2" t="str">
        <f t="shared" si="136"/>
        <v>Active</v>
      </c>
      <c r="X4410" s="2">
        <f t="shared" si="137"/>
        <v>5144.4000000000005</v>
      </c>
    </row>
    <row r="4411" spans="1:24" x14ac:dyDescent="0.3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  <c r="V4411" s="2" t="str">
        <f t="shared" si="136"/>
        <v>Active</v>
      </c>
      <c r="W4411" s="2" t="str">
        <f t="shared" si="136"/>
        <v>Active</v>
      </c>
      <c r="X4411" s="2">
        <f t="shared" si="137"/>
        <v>3290.85</v>
      </c>
    </row>
    <row r="4412" spans="1:24" x14ac:dyDescent="0.3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  <c r="V4412" s="2" t="str">
        <f t="shared" si="136"/>
        <v>Churned</v>
      </c>
      <c r="W4412" s="2" t="str">
        <f t="shared" si="136"/>
        <v>Churned</v>
      </c>
      <c r="X4412" s="2">
        <f t="shared" si="137"/>
        <v>1514.4</v>
      </c>
    </row>
    <row r="4413" spans="1:24" x14ac:dyDescent="0.3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  <c r="V4413" s="2" t="str">
        <f t="shared" si="136"/>
        <v>Active</v>
      </c>
      <c r="W4413" s="2" t="str">
        <f t="shared" si="136"/>
        <v>Churned</v>
      </c>
      <c r="X4413" s="2">
        <f t="shared" si="137"/>
        <v>2844.2999999999997</v>
      </c>
    </row>
    <row r="4414" spans="1:24" x14ac:dyDescent="0.3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  <c r="V4414" s="2" t="str">
        <f t="shared" si="136"/>
        <v>Active</v>
      </c>
      <c r="W4414" s="2" t="str">
        <f t="shared" si="136"/>
        <v>Active</v>
      </c>
      <c r="X4414" s="2">
        <f t="shared" si="137"/>
        <v>1679.7</v>
      </c>
    </row>
    <row r="4415" spans="1:24" x14ac:dyDescent="0.3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  <c r="V4415" s="2" t="str">
        <f t="shared" si="136"/>
        <v>Churned</v>
      </c>
      <c r="W4415" s="2" t="str">
        <f t="shared" si="136"/>
        <v>Active</v>
      </c>
      <c r="X4415" s="2">
        <f t="shared" si="137"/>
        <v>1515.5500000000002</v>
      </c>
    </row>
    <row r="4416" spans="1:24" x14ac:dyDescent="0.3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  <c r="V4416" s="2" t="str">
        <f t="shared" si="136"/>
        <v>Active</v>
      </c>
      <c r="W4416" s="2" t="str">
        <f t="shared" si="136"/>
        <v>Active</v>
      </c>
      <c r="X4416" s="2">
        <f t="shared" si="137"/>
        <v>435.75</v>
      </c>
    </row>
    <row r="4417" spans="1:24" x14ac:dyDescent="0.3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  <c r="V4417" s="2" t="str">
        <f t="shared" si="136"/>
        <v>Active</v>
      </c>
      <c r="W4417" s="2" t="str">
        <f t="shared" si="136"/>
        <v>Active</v>
      </c>
      <c r="X4417" s="2">
        <f t="shared" si="137"/>
        <v>4362.5999999999995</v>
      </c>
    </row>
    <row r="4418" spans="1:24" x14ac:dyDescent="0.3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  <c r="V4418" s="2" t="str">
        <f t="shared" si="136"/>
        <v>Churned</v>
      </c>
      <c r="W4418" s="2" t="str">
        <f t="shared" si="136"/>
        <v>Churned</v>
      </c>
      <c r="X4418" s="2">
        <f t="shared" si="137"/>
        <v>1281.8000000000002</v>
      </c>
    </row>
    <row r="4419" spans="1:24" x14ac:dyDescent="0.3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  <c r="V4419" s="2" t="str">
        <f t="shared" ref="V4419:W4482" si="138">IF(N4419="Yes","Churned","Active")</f>
        <v>Active</v>
      </c>
      <c r="W4419" s="2" t="str">
        <f t="shared" si="138"/>
        <v>Active</v>
      </c>
      <c r="X4419" s="2">
        <f t="shared" ref="X4419:X4482" si="139">F4419*S4419</f>
        <v>70.45</v>
      </c>
    </row>
    <row r="4420" spans="1:24" x14ac:dyDescent="0.3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  <c r="V4420" s="2" t="str">
        <f t="shared" si="138"/>
        <v>Active</v>
      </c>
      <c r="W4420" s="2" t="str">
        <f t="shared" si="138"/>
        <v>Active</v>
      </c>
      <c r="X4420" s="2">
        <f t="shared" si="139"/>
        <v>3497.3999999999996</v>
      </c>
    </row>
    <row r="4421" spans="1:24" x14ac:dyDescent="0.3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  <c r="V4421" s="2" t="str">
        <f t="shared" si="138"/>
        <v>Active</v>
      </c>
      <c r="W4421" s="2" t="str">
        <f t="shared" si="138"/>
        <v>Active</v>
      </c>
      <c r="X4421" s="2">
        <f t="shared" si="139"/>
        <v>168.4</v>
      </c>
    </row>
    <row r="4422" spans="1:24" x14ac:dyDescent="0.3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  <c r="V4422" s="2" t="str">
        <f t="shared" si="138"/>
        <v>Churned</v>
      </c>
      <c r="W4422" s="2" t="str">
        <f t="shared" si="138"/>
        <v>Active</v>
      </c>
      <c r="X4422" s="2">
        <f t="shared" si="139"/>
        <v>1872.4499999999998</v>
      </c>
    </row>
    <row r="4423" spans="1:24" x14ac:dyDescent="0.3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  <c r="V4423" s="2" t="str">
        <f t="shared" si="138"/>
        <v>Active</v>
      </c>
      <c r="W4423" s="2" t="str">
        <f t="shared" si="138"/>
        <v>Churned</v>
      </c>
      <c r="X4423" s="2">
        <f t="shared" si="139"/>
        <v>3020.8999999999996</v>
      </c>
    </row>
    <row r="4424" spans="1:24" x14ac:dyDescent="0.3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  <c r="V4424" s="2" t="str">
        <f t="shared" si="138"/>
        <v>Churned</v>
      </c>
      <c r="W4424" s="2" t="str">
        <f t="shared" si="138"/>
        <v>Churned</v>
      </c>
      <c r="X4424" s="2">
        <f t="shared" si="139"/>
        <v>2910</v>
      </c>
    </row>
    <row r="4425" spans="1:24" x14ac:dyDescent="0.3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  <c r="V4425" s="2" t="str">
        <f t="shared" si="138"/>
        <v>Churned</v>
      </c>
      <c r="W4425" s="2" t="str">
        <f t="shared" si="138"/>
        <v>Active</v>
      </c>
      <c r="X4425" s="2">
        <f t="shared" si="139"/>
        <v>2191.2000000000003</v>
      </c>
    </row>
    <row r="4426" spans="1:24" x14ac:dyDescent="0.3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  <c r="V4426" s="2" t="str">
        <f t="shared" si="138"/>
        <v>Active</v>
      </c>
      <c r="W4426" s="2" t="str">
        <f t="shared" si="138"/>
        <v>Active</v>
      </c>
      <c r="X4426" s="2">
        <f t="shared" si="139"/>
        <v>24.75</v>
      </c>
    </row>
    <row r="4427" spans="1:24" x14ac:dyDescent="0.3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  <c r="V4427" s="2" t="str">
        <f t="shared" si="138"/>
        <v>Active</v>
      </c>
      <c r="W4427" s="2" t="str">
        <f t="shared" si="138"/>
        <v>Churned</v>
      </c>
      <c r="X4427" s="2">
        <f t="shared" si="139"/>
        <v>968.80000000000007</v>
      </c>
    </row>
    <row r="4428" spans="1:24" x14ac:dyDescent="0.3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  <c r="V4428" s="2" t="str">
        <f t="shared" si="138"/>
        <v>Active</v>
      </c>
      <c r="W4428" s="2" t="str">
        <f t="shared" si="138"/>
        <v>Active</v>
      </c>
      <c r="X4428" s="2">
        <f t="shared" si="139"/>
        <v>1272</v>
      </c>
    </row>
    <row r="4429" spans="1:24" x14ac:dyDescent="0.3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  <c r="V4429" s="2" t="str">
        <f t="shared" si="138"/>
        <v>Churned</v>
      </c>
      <c r="W4429" s="2" t="str">
        <f t="shared" si="138"/>
        <v>Churned</v>
      </c>
      <c r="X4429" s="2">
        <f t="shared" si="139"/>
        <v>4931.8500000000004</v>
      </c>
    </row>
    <row r="4430" spans="1:24" x14ac:dyDescent="0.3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  <c r="V4430" s="2" t="str">
        <f t="shared" si="138"/>
        <v>Churned</v>
      </c>
      <c r="W4430" s="2" t="str">
        <f t="shared" si="138"/>
        <v>Churned</v>
      </c>
      <c r="X4430" s="2">
        <f t="shared" si="139"/>
        <v>1962.7</v>
      </c>
    </row>
    <row r="4431" spans="1:24" x14ac:dyDescent="0.3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  <c r="V4431" s="2" t="str">
        <f t="shared" si="138"/>
        <v>Churned</v>
      </c>
      <c r="W4431" s="2" t="str">
        <f t="shared" si="138"/>
        <v>Active</v>
      </c>
      <c r="X4431" s="2">
        <f t="shared" si="139"/>
        <v>5579</v>
      </c>
    </row>
    <row r="4432" spans="1:24" x14ac:dyDescent="0.3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  <c r="V4432" s="2" t="str">
        <f t="shared" si="138"/>
        <v>Active</v>
      </c>
      <c r="W4432" s="2" t="str">
        <f t="shared" si="138"/>
        <v>Active</v>
      </c>
      <c r="X4432" s="2">
        <f t="shared" si="139"/>
        <v>1964.8</v>
      </c>
    </row>
    <row r="4433" spans="1:24" x14ac:dyDescent="0.3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  <c r="V4433" s="2" t="str">
        <f t="shared" si="138"/>
        <v>Active</v>
      </c>
      <c r="W4433" s="2" t="str">
        <f t="shared" si="138"/>
        <v>Active</v>
      </c>
      <c r="X4433" s="2">
        <f t="shared" si="139"/>
        <v>1256.3999999999999</v>
      </c>
    </row>
    <row r="4434" spans="1:24" x14ac:dyDescent="0.3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  <c r="V4434" s="2" t="str">
        <f t="shared" si="138"/>
        <v>Active</v>
      </c>
      <c r="W4434" s="2" t="str">
        <f t="shared" si="138"/>
        <v>Active</v>
      </c>
      <c r="X4434" s="2">
        <f t="shared" si="139"/>
        <v>1500.35</v>
      </c>
    </row>
    <row r="4435" spans="1:24" x14ac:dyDescent="0.3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  <c r="V4435" s="2" t="str">
        <f t="shared" si="138"/>
        <v>Active</v>
      </c>
      <c r="W4435" s="2" t="str">
        <f t="shared" si="138"/>
        <v>Active</v>
      </c>
      <c r="X4435" s="2">
        <f t="shared" si="139"/>
        <v>302.60000000000002</v>
      </c>
    </row>
    <row r="4436" spans="1:24" x14ac:dyDescent="0.3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  <c r="V4436" s="2" t="str">
        <f t="shared" si="138"/>
        <v>Active</v>
      </c>
      <c r="W4436" s="2" t="str">
        <f t="shared" si="138"/>
        <v>Active</v>
      </c>
      <c r="X4436" s="2">
        <f t="shared" si="139"/>
        <v>1451.2</v>
      </c>
    </row>
    <row r="4437" spans="1:24" x14ac:dyDescent="0.3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  <c r="V4437" s="2" t="str">
        <f t="shared" si="138"/>
        <v>Active</v>
      </c>
      <c r="W4437" s="2" t="str">
        <f t="shared" si="138"/>
        <v>Active</v>
      </c>
      <c r="X4437" s="2">
        <f t="shared" si="139"/>
        <v>1368.5</v>
      </c>
    </row>
    <row r="4438" spans="1:24" x14ac:dyDescent="0.3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  <c r="V4438" s="2" t="str">
        <f t="shared" si="138"/>
        <v>Active</v>
      </c>
      <c r="W4438" s="2" t="str">
        <f t="shared" si="138"/>
        <v>Active</v>
      </c>
      <c r="X4438" s="2">
        <f t="shared" si="139"/>
        <v>1151.4000000000001</v>
      </c>
    </row>
    <row r="4439" spans="1:24" x14ac:dyDescent="0.3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  <c r="V4439" s="2" t="str">
        <f t="shared" si="138"/>
        <v>Churned</v>
      </c>
      <c r="W4439" s="2" t="str">
        <f t="shared" si="138"/>
        <v>Churned</v>
      </c>
      <c r="X4439" s="2">
        <f t="shared" si="139"/>
        <v>6069</v>
      </c>
    </row>
    <row r="4440" spans="1:24" x14ac:dyDescent="0.3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  <c r="V4440" s="2" t="str">
        <f t="shared" si="138"/>
        <v>Active</v>
      </c>
      <c r="W4440" s="2" t="str">
        <f t="shared" si="138"/>
        <v>Active</v>
      </c>
      <c r="X4440" s="2">
        <f t="shared" si="139"/>
        <v>1272.45</v>
      </c>
    </row>
    <row r="4441" spans="1:24" x14ac:dyDescent="0.3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  <c r="V4441" s="2" t="str">
        <f t="shared" si="138"/>
        <v>Active</v>
      </c>
      <c r="W4441" s="2" t="str">
        <f t="shared" si="138"/>
        <v>Active</v>
      </c>
      <c r="X4441" s="2">
        <f t="shared" si="139"/>
        <v>568.4</v>
      </c>
    </row>
    <row r="4442" spans="1:24" x14ac:dyDescent="0.3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  <c r="V4442" s="2" t="str">
        <f t="shared" si="138"/>
        <v>Active</v>
      </c>
      <c r="W4442" s="2" t="str">
        <f t="shared" si="138"/>
        <v>Churned</v>
      </c>
      <c r="X4442" s="2">
        <f t="shared" si="139"/>
        <v>2580</v>
      </c>
    </row>
    <row r="4443" spans="1:24" x14ac:dyDescent="0.3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  <c r="V4443" s="2" t="str">
        <f t="shared" si="138"/>
        <v>Active</v>
      </c>
      <c r="W4443" s="2" t="str">
        <f t="shared" si="138"/>
        <v>Active</v>
      </c>
      <c r="X4443" s="2">
        <f t="shared" si="139"/>
        <v>850.5</v>
      </c>
    </row>
    <row r="4444" spans="1:24" x14ac:dyDescent="0.3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  <c r="V4444" s="2" t="str">
        <f t="shared" si="138"/>
        <v>Churned</v>
      </c>
      <c r="W4444" s="2" t="str">
        <f t="shared" si="138"/>
        <v>Active</v>
      </c>
      <c r="X4444" s="2">
        <f t="shared" si="139"/>
        <v>235.5</v>
      </c>
    </row>
    <row r="4445" spans="1:24" x14ac:dyDescent="0.3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  <c r="V4445" s="2" t="str">
        <f t="shared" si="138"/>
        <v>Active</v>
      </c>
      <c r="W4445" s="2" t="str">
        <f t="shared" si="138"/>
        <v>Active</v>
      </c>
      <c r="X4445" s="2">
        <f t="shared" si="139"/>
        <v>44.75</v>
      </c>
    </row>
    <row r="4446" spans="1:24" x14ac:dyDescent="0.3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  <c r="V4446" s="2" t="str">
        <f t="shared" si="138"/>
        <v>Active</v>
      </c>
      <c r="W4446" s="2" t="str">
        <f t="shared" si="138"/>
        <v>Active</v>
      </c>
      <c r="X4446" s="2">
        <f t="shared" si="139"/>
        <v>59.550000000000004</v>
      </c>
    </row>
    <row r="4447" spans="1:24" x14ac:dyDescent="0.3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  <c r="V4447" s="2" t="str">
        <f t="shared" si="138"/>
        <v>Churned</v>
      </c>
      <c r="W4447" s="2" t="str">
        <f t="shared" si="138"/>
        <v>Active</v>
      </c>
      <c r="X4447" s="2">
        <f t="shared" si="139"/>
        <v>6174</v>
      </c>
    </row>
    <row r="4448" spans="1:24" x14ac:dyDescent="0.3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  <c r="V4448" s="2" t="str">
        <f t="shared" si="138"/>
        <v>Churned</v>
      </c>
      <c r="W4448" s="2" t="str">
        <f t="shared" si="138"/>
        <v>Active</v>
      </c>
      <c r="X4448" s="2">
        <f t="shared" si="139"/>
        <v>239.70000000000002</v>
      </c>
    </row>
    <row r="4449" spans="1:24" x14ac:dyDescent="0.3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  <c r="V4449" s="2" t="str">
        <f t="shared" si="138"/>
        <v>Churned</v>
      </c>
      <c r="W4449" s="2" t="str">
        <f t="shared" si="138"/>
        <v>Churned</v>
      </c>
      <c r="X4449" s="2">
        <f t="shared" si="139"/>
        <v>7323.6</v>
      </c>
    </row>
    <row r="4450" spans="1:24" x14ac:dyDescent="0.3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  <c r="V4450" s="2" t="str">
        <f t="shared" si="138"/>
        <v>Churned</v>
      </c>
      <c r="W4450" s="2" t="str">
        <f t="shared" si="138"/>
        <v>Churned</v>
      </c>
      <c r="X4450" s="2">
        <f t="shared" si="139"/>
        <v>2991</v>
      </c>
    </row>
    <row r="4451" spans="1:24" x14ac:dyDescent="0.3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  <c r="V4451" s="2" t="str">
        <f t="shared" si="138"/>
        <v>Churned</v>
      </c>
      <c r="W4451" s="2" t="str">
        <f t="shared" si="138"/>
        <v>Churned</v>
      </c>
      <c r="X4451" s="2">
        <f t="shared" si="139"/>
        <v>6282</v>
      </c>
    </row>
    <row r="4452" spans="1:24" x14ac:dyDescent="0.3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  <c r="V4452" s="2" t="str">
        <f t="shared" si="138"/>
        <v>Active</v>
      </c>
      <c r="W4452" s="2" t="str">
        <f t="shared" si="138"/>
        <v>Active</v>
      </c>
      <c r="X4452" s="2">
        <f t="shared" si="139"/>
        <v>879</v>
      </c>
    </row>
    <row r="4453" spans="1:24" x14ac:dyDescent="0.3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  <c r="V4453" s="2" t="str">
        <f t="shared" si="138"/>
        <v>Churned</v>
      </c>
      <c r="W4453" s="2" t="str">
        <f t="shared" si="138"/>
        <v>Churned</v>
      </c>
      <c r="X4453" s="2">
        <f t="shared" si="139"/>
        <v>4225.5</v>
      </c>
    </row>
    <row r="4454" spans="1:24" x14ac:dyDescent="0.3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  <c r="V4454" s="2" t="str">
        <f t="shared" si="138"/>
        <v>Churned</v>
      </c>
      <c r="W4454" s="2" t="str">
        <f t="shared" si="138"/>
        <v>Churned</v>
      </c>
      <c r="X4454" s="2">
        <f t="shared" si="139"/>
        <v>6051.5</v>
      </c>
    </row>
    <row r="4455" spans="1:24" x14ac:dyDescent="0.3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  <c r="V4455" s="2" t="str">
        <f t="shared" si="138"/>
        <v>Churned</v>
      </c>
      <c r="W4455" s="2" t="str">
        <f t="shared" si="138"/>
        <v>Churned</v>
      </c>
      <c r="X4455" s="2">
        <f t="shared" si="139"/>
        <v>985</v>
      </c>
    </row>
    <row r="4456" spans="1:24" x14ac:dyDescent="0.3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  <c r="V4456" s="2" t="str">
        <f t="shared" si="138"/>
        <v>Active</v>
      </c>
      <c r="W4456" s="2" t="str">
        <f t="shared" si="138"/>
        <v>Active</v>
      </c>
      <c r="X4456" s="2">
        <f t="shared" si="139"/>
        <v>77.599999999999994</v>
      </c>
    </row>
    <row r="4457" spans="1:24" x14ac:dyDescent="0.3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  <c r="V4457" s="2" t="str">
        <f t="shared" si="138"/>
        <v>Active</v>
      </c>
      <c r="W4457" s="2" t="str">
        <f t="shared" si="138"/>
        <v>Active</v>
      </c>
      <c r="X4457" s="2">
        <f t="shared" si="139"/>
        <v>50.45</v>
      </c>
    </row>
    <row r="4458" spans="1:24" x14ac:dyDescent="0.3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  <c r="V4458" s="2" t="str">
        <f t="shared" si="138"/>
        <v>Active</v>
      </c>
      <c r="W4458" s="2" t="str">
        <f t="shared" si="138"/>
        <v>Active</v>
      </c>
      <c r="X4458" s="2">
        <f t="shared" si="139"/>
        <v>1696.6</v>
      </c>
    </row>
    <row r="4459" spans="1:24" x14ac:dyDescent="0.3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  <c r="V4459" s="2" t="str">
        <f t="shared" si="138"/>
        <v>Active</v>
      </c>
      <c r="W4459" s="2" t="str">
        <f t="shared" si="138"/>
        <v>Active</v>
      </c>
      <c r="X4459" s="2">
        <f t="shared" si="139"/>
        <v>1650</v>
      </c>
    </row>
    <row r="4460" spans="1:24" x14ac:dyDescent="0.3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  <c r="V4460" s="2" t="str">
        <f t="shared" si="138"/>
        <v>Churned</v>
      </c>
      <c r="W4460" s="2" t="str">
        <f t="shared" si="138"/>
        <v>Active</v>
      </c>
      <c r="X4460" s="2">
        <f t="shared" si="139"/>
        <v>3596.7000000000003</v>
      </c>
    </row>
    <row r="4461" spans="1:24" x14ac:dyDescent="0.3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  <c r="V4461" s="2" t="str">
        <f t="shared" si="138"/>
        <v>Churned</v>
      </c>
      <c r="W4461" s="2" t="str">
        <f t="shared" si="138"/>
        <v>Churned</v>
      </c>
      <c r="X4461" s="2">
        <f t="shared" si="139"/>
        <v>100.25</v>
      </c>
    </row>
    <row r="4462" spans="1:24" x14ac:dyDescent="0.3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  <c r="V4462" s="2" t="str">
        <f t="shared" si="138"/>
        <v>Active</v>
      </c>
      <c r="W4462" s="2" t="str">
        <f t="shared" si="138"/>
        <v>Active</v>
      </c>
      <c r="X4462" s="2">
        <f t="shared" si="139"/>
        <v>1407.6000000000001</v>
      </c>
    </row>
    <row r="4463" spans="1:24" x14ac:dyDescent="0.3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  <c r="V4463" s="2" t="str">
        <f t="shared" si="138"/>
        <v>Churned</v>
      </c>
      <c r="W4463" s="2" t="str">
        <f t="shared" si="138"/>
        <v>Churned</v>
      </c>
      <c r="X4463" s="2">
        <f t="shared" si="139"/>
        <v>2731.8</v>
      </c>
    </row>
    <row r="4464" spans="1:24" x14ac:dyDescent="0.3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  <c r="V4464" s="2" t="str">
        <f t="shared" si="138"/>
        <v>Active</v>
      </c>
      <c r="W4464" s="2" t="str">
        <f t="shared" si="138"/>
        <v>Churned</v>
      </c>
      <c r="X4464" s="2">
        <f t="shared" si="139"/>
        <v>1415.2</v>
      </c>
    </row>
    <row r="4465" spans="1:24" x14ac:dyDescent="0.3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  <c r="V4465" s="2" t="str">
        <f t="shared" si="138"/>
        <v>Active</v>
      </c>
      <c r="W4465" s="2" t="str">
        <f t="shared" si="138"/>
        <v>Active</v>
      </c>
      <c r="X4465" s="2">
        <f t="shared" si="139"/>
        <v>69.849999999999994</v>
      </c>
    </row>
    <row r="4466" spans="1:24" x14ac:dyDescent="0.3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  <c r="V4466" s="2" t="str">
        <f t="shared" si="138"/>
        <v>Active</v>
      </c>
      <c r="W4466" s="2" t="str">
        <f t="shared" si="138"/>
        <v>Active</v>
      </c>
      <c r="X4466" s="2">
        <f t="shared" si="139"/>
        <v>980.40000000000009</v>
      </c>
    </row>
    <row r="4467" spans="1:24" x14ac:dyDescent="0.3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  <c r="V4467" s="2" t="str">
        <f t="shared" si="138"/>
        <v>Churned</v>
      </c>
      <c r="W4467" s="2" t="str">
        <f t="shared" si="138"/>
        <v>Churned</v>
      </c>
      <c r="X4467" s="2">
        <f t="shared" si="139"/>
        <v>1551.55</v>
      </c>
    </row>
    <row r="4468" spans="1:24" x14ac:dyDescent="0.3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  <c r="V4468" s="2" t="str">
        <f t="shared" si="138"/>
        <v>Active</v>
      </c>
      <c r="W4468" s="2" t="str">
        <f t="shared" si="138"/>
        <v>Churned</v>
      </c>
      <c r="X4468" s="2">
        <f t="shared" si="139"/>
        <v>319.60000000000002</v>
      </c>
    </row>
    <row r="4469" spans="1:24" x14ac:dyDescent="0.3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  <c r="V4469" s="2" t="str">
        <f t="shared" si="138"/>
        <v>Active</v>
      </c>
      <c r="W4469" s="2" t="str">
        <f t="shared" si="138"/>
        <v>Churned</v>
      </c>
      <c r="X4469" s="2">
        <f t="shared" si="139"/>
        <v>3338.3999999999996</v>
      </c>
    </row>
    <row r="4470" spans="1:24" x14ac:dyDescent="0.3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  <c r="V4470" s="2" t="str">
        <f t="shared" si="138"/>
        <v>Active</v>
      </c>
      <c r="W4470" s="2" t="str">
        <f t="shared" si="138"/>
        <v>Active</v>
      </c>
      <c r="X4470" s="2">
        <f t="shared" si="139"/>
        <v>381</v>
      </c>
    </row>
    <row r="4471" spans="1:24" x14ac:dyDescent="0.3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  <c r="V4471" s="2" t="str">
        <f t="shared" si="138"/>
        <v>Active</v>
      </c>
      <c r="W4471" s="2" t="str">
        <f t="shared" si="138"/>
        <v>Active</v>
      </c>
      <c r="X4471" s="2">
        <f t="shared" si="139"/>
        <v>4505</v>
      </c>
    </row>
    <row r="4472" spans="1:24" x14ac:dyDescent="0.3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  <c r="V4472" s="2" t="str">
        <f t="shared" si="138"/>
        <v>Active</v>
      </c>
      <c r="W4472" s="2" t="str">
        <f t="shared" si="138"/>
        <v>Active</v>
      </c>
      <c r="X4472" s="2">
        <f t="shared" si="139"/>
        <v>312.55</v>
      </c>
    </row>
    <row r="4473" spans="1:24" x14ac:dyDescent="0.3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  <c r="V4473" s="2" t="str">
        <f t="shared" si="138"/>
        <v>Active</v>
      </c>
      <c r="W4473" s="2" t="str">
        <f t="shared" si="138"/>
        <v>Active</v>
      </c>
      <c r="X4473" s="2">
        <f t="shared" si="139"/>
        <v>3433.75</v>
      </c>
    </row>
    <row r="4474" spans="1:24" x14ac:dyDescent="0.3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  <c r="V4474" s="2" t="str">
        <f t="shared" si="138"/>
        <v>Active</v>
      </c>
      <c r="W4474" s="2" t="str">
        <f t="shared" si="138"/>
        <v>Active</v>
      </c>
      <c r="X4474" s="2">
        <f t="shared" si="139"/>
        <v>5463.7999999999993</v>
      </c>
    </row>
    <row r="4475" spans="1:24" x14ac:dyDescent="0.3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  <c r="V4475" s="2" t="str">
        <f t="shared" si="138"/>
        <v>Churned</v>
      </c>
      <c r="W4475" s="2" t="str">
        <f t="shared" si="138"/>
        <v>Churned</v>
      </c>
      <c r="X4475" s="2">
        <f t="shared" si="139"/>
        <v>2550.6</v>
      </c>
    </row>
    <row r="4476" spans="1:24" x14ac:dyDescent="0.3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  <c r="V4476" s="2" t="str">
        <f t="shared" si="138"/>
        <v>Churned</v>
      </c>
      <c r="W4476" s="2" t="str">
        <f t="shared" si="138"/>
        <v>Churned</v>
      </c>
      <c r="X4476" s="2">
        <f t="shared" si="139"/>
        <v>3040.9500000000003</v>
      </c>
    </row>
    <row r="4477" spans="1:24" x14ac:dyDescent="0.3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  <c r="V4477" s="2" t="str">
        <f t="shared" si="138"/>
        <v>Active</v>
      </c>
      <c r="W4477" s="2" t="str">
        <f t="shared" si="138"/>
        <v>Active</v>
      </c>
      <c r="X4477" s="2">
        <f t="shared" si="139"/>
        <v>58.650000000000006</v>
      </c>
    </row>
    <row r="4478" spans="1:24" x14ac:dyDescent="0.3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  <c r="V4478" s="2" t="str">
        <f t="shared" si="138"/>
        <v>Active</v>
      </c>
      <c r="W4478" s="2" t="str">
        <f t="shared" si="138"/>
        <v>Active</v>
      </c>
      <c r="X4478" s="2">
        <f t="shared" si="139"/>
        <v>20.9</v>
      </c>
    </row>
    <row r="4479" spans="1:24" x14ac:dyDescent="0.3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  <c r="V4479" s="2" t="str">
        <f t="shared" si="138"/>
        <v>Active</v>
      </c>
      <c r="W4479" s="2" t="str">
        <f t="shared" si="138"/>
        <v>Active</v>
      </c>
      <c r="X4479" s="2">
        <f t="shared" si="139"/>
        <v>930.05000000000007</v>
      </c>
    </row>
    <row r="4480" spans="1:24" x14ac:dyDescent="0.3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  <c r="V4480" s="2" t="str">
        <f t="shared" si="138"/>
        <v>Churned</v>
      </c>
      <c r="W4480" s="2" t="str">
        <f t="shared" si="138"/>
        <v>Active</v>
      </c>
      <c r="X4480" s="2">
        <f t="shared" si="139"/>
        <v>162.60000000000002</v>
      </c>
    </row>
    <row r="4481" spans="1:24" x14ac:dyDescent="0.3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  <c r="V4481" s="2" t="str">
        <f t="shared" si="138"/>
        <v>Active</v>
      </c>
      <c r="W4481" s="2" t="str">
        <f t="shared" si="138"/>
        <v>Active</v>
      </c>
      <c r="X4481" s="2">
        <f t="shared" si="139"/>
        <v>1442.55</v>
      </c>
    </row>
    <row r="4482" spans="1:24" x14ac:dyDescent="0.3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  <c r="V4482" s="2" t="str">
        <f t="shared" si="138"/>
        <v>Active</v>
      </c>
      <c r="W4482" s="2" t="str">
        <f t="shared" si="138"/>
        <v>Active</v>
      </c>
      <c r="X4482" s="2">
        <f t="shared" si="139"/>
        <v>69.400000000000006</v>
      </c>
    </row>
    <row r="4483" spans="1:24" x14ac:dyDescent="0.3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  <c r="V4483" s="2" t="str">
        <f t="shared" ref="V4483:W4546" si="140">IF(N4483="Yes","Churned","Active")</f>
        <v>Churned</v>
      </c>
      <c r="W4483" s="2" t="str">
        <f t="shared" si="140"/>
        <v>Active</v>
      </c>
      <c r="X4483" s="2">
        <f t="shared" ref="X4483:X4546" si="141">F4483*S4483</f>
        <v>1686.3</v>
      </c>
    </row>
    <row r="4484" spans="1:24" x14ac:dyDescent="0.3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  <c r="V4484" s="2" t="str">
        <f t="shared" si="140"/>
        <v>Active</v>
      </c>
      <c r="W4484" s="2" t="str">
        <f t="shared" si="140"/>
        <v>Active</v>
      </c>
      <c r="X4484" s="2">
        <f t="shared" si="141"/>
        <v>524.30000000000007</v>
      </c>
    </row>
    <row r="4485" spans="1:24" x14ac:dyDescent="0.3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  <c r="V4485" s="2" t="str">
        <f t="shared" si="140"/>
        <v>Active</v>
      </c>
      <c r="W4485" s="2" t="str">
        <f t="shared" si="140"/>
        <v>Active</v>
      </c>
      <c r="X4485" s="2">
        <f t="shared" si="141"/>
        <v>1715.2</v>
      </c>
    </row>
    <row r="4486" spans="1:24" x14ac:dyDescent="0.3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  <c r="V4486" s="2" t="str">
        <f t="shared" si="140"/>
        <v>Active</v>
      </c>
      <c r="W4486" s="2" t="str">
        <f t="shared" si="140"/>
        <v>Active</v>
      </c>
      <c r="X4486" s="2">
        <f t="shared" si="141"/>
        <v>70.349999999999994</v>
      </c>
    </row>
    <row r="4487" spans="1:24" x14ac:dyDescent="0.3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  <c r="V4487" s="2" t="str">
        <f t="shared" si="140"/>
        <v>Churned</v>
      </c>
      <c r="W4487" s="2" t="str">
        <f t="shared" si="140"/>
        <v>Churned</v>
      </c>
      <c r="X4487" s="2">
        <f t="shared" si="141"/>
        <v>6052.2</v>
      </c>
    </row>
    <row r="4488" spans="1:24" x14ac:dyDescent="0.3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  <c r="V4488" s="2" t="str">
        <f t="shared" si="140"/>
        <v>Active</v>
      </c>
      <c r="W4488" s="2" t="str">
        <f t="shared" si="140"/>
        <v>Churned</v>
      </c>
      <c r="X4488" s="2">
        <f t="shared" si="141"/>
        <v>5441.2</v>
      </c>
    </row>
    <row r="4489" spans="1:24" x14ac:dyDescent="0.3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  <c r="V4489" s="2" t="str">
        <f t="shared" si="140"/>
        <v>Active</v>
      </c>
      <c r="W4489" s="2" t="str">
        <f t="shared" si="140"/>
        <v>Active</v>
      </c>
      <c r="X4489" s="2">
        <f t="shared" si="141"/>
        <v>96.4</v>
      </c>
    </row>
    <row r="4490" spans="1:24" x14ac:dyDescent="0.3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  <c r="V4490" s="2" t="str">
        <f t="shared" si="140"/>
        <v>Active</v>
      </c>
      <c r="W4490" s="2" t="str">
        <f t="shared" si="140"/>
        <v>Active</v>
      </c>
      <c r="X4490" s="2">
        <f t="shared" si="141"/>
        <v>3114.3</v>
      </c>
    </row>
    <row r="4491" spans="1:24" x14ac:dyDescent="0.3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  <c r="V4491" s="2" t="str">
        <f t="shared" si="140"/>
        <v>Active</v>
      </c>
      <c r="W4491" s="2" t="str">
        <f t="shared" si="140"/>
        <v>Active</v>
      </c>
      <c r="X4491" s="2">
        <f t="shared" si="141"/>
        <v>3446.4</v>
      </c>
    </row>
    <row r="4492" spans="1:24" x14ac:dyDescent="0.3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  <c r="V4492" s="2" t="str">
        <f t="shared" si="140"/>
        <v>Churned</v>
      </c>
      <c r="W4492" s="2" t="str">
        <f t="shared" si="140"/>
        <v>Churned</v>
      </c>
      <c r="X4492" s="2">
        <f t="shared" si="141"/>
        <v>6242.4</v>
      </c>
    </row>
    <row r="4493" spans="1:24" x14ac:dyDescent="0.3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  <c r="V4493" s="2" t="str">
        <f t="shared" si="140"/>
        <v>Active</v>
      </c>
      <c r="W4493" s="2" t="str">
        <f t="shared" si="140"/>
        <v>Active</v>
      </c>
      <c r="X4493" s="2">
        <f t="shared" si="141"/>
        <v>19.75</v>
      </c>
    </row>
    <row r="4494" spans="1:24" x14ac:dyDescent="0.3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  <c r="V4494" s="2" t="str">
        <f t="shared" si="140"/>
        <v>Active</v>
      </c>
      <c r="W4494" s="2" t="str">
        <f t="shared" si="140"/>
        <v>Active</v>
      </c>
      <c r="X4494" s="2">
        <f t="shared" si="141"/>
        <v>1298.7</v>
      </c>
    </row>
    <row r="4495" spans="1:24" x14ac:dyDescent="0.3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  <c r="V4495" s="2" t="str">
        <f t="shared" si="140"/>
        <v>Active</v>
      </c>
      <c r="W4495" s="2" t="str">
        <f t="shared" si="140"/>
        <v>Active</v>
      </c>
      <c r="X4495" s="2">
        <f t="shared" si="141"/>
        <v>455.40000000000003</v>
      </c>
    </row>
    <row r="4496" spans="1:24" x14ac:dyDescent="0.3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  <c r="V4496" s="2" t="str">
        <f t="shared" si="140"/>
        <v>Active</v>
      </c>
      <c r="W4496" s="2" t="str">
        <f t="shared" si="140"/>
        <v>Churned</v>
      </c>
      <c r="X4496" s="2">
        <f t="shared" si="141"/>
        <v>252.89999999999998</v>
      </c>
    </row>
    <row r="4497" spans="1:24" x14ac:dyDescent="0.3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  <c r="V4497" s="2" t="str">
        <f t="shared" si="140"/>
        <v>Active</v>
      </c>
      <c r="W4497" s="2" t="str">
        <f t="shared" si="140"/>
        <v>Active</v>
      </c>
      <c r="X4497" s="2">
        <f t="shared" si="141"/>
        <v>70.099999999999994</v>
      </c>
    </row>
    <row r="4498" spans="1:24" x14ac:dyDescent="0.3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  <c r="V4498" s="2" t="str">
        <f t="shared" si="140"/>
        <v>Churned</v>
      </c>
      <c r="W4498" s="2" t="str">
        <f t="shared" si="140"/>
        <v>Churned</v>
      </c>
      <c r="X4498" s="2">
        <f t="shared" si="141"/>
        <v>6462</v>
      </c>
    </row>
    <row r="4499" spans="1:24" x14ac:dyDescent="0.3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  <c r="V4499" s="2" t="str">
        <f t="shared" si="140"/>
        <v>Churned</v>
      </c>
      <c r="W4499" s="2" t="str">
        <f t="shared" si="140"/>
        <v>Churned</v>
      </c>
      <c r="X4499" s="2">
        <f t="shared" si="141"/>
        <v>5877</v>
      </c>
    </row>
    <row r="4500" spans="1:24" x14ac:dyDescent="0.3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  <c r="V4500" s="2" t="str">
        <f t="shared" si="140"/>
        <v>Active</v>
      </c>
      <c r="W4500" s="2" t="str">
        <f t="shared" si="140"/>
        <v>Active</v>
      </c>
      <c r="X4500" s="2">
        <f t="shared" si="141"/>
        <v>220</v>
      </c>
    </row>
    <row r="4501" spans="1:24" x14ac:dyDescent="0.3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  <c r="V4501" s="2" t="str">
        <f t="shared" si="140"/>
        <v>Active</v>
      </c>
      <c r="W4501" s="2" t="str">
        <f t="shared" si="140"/>
        <v>Active</v>
      </c>
      <c r="X4501" s="2">
        <f t="shared" si="141"/>
        <v>939.59999999999991</v>
      </c>
    </row>
    <row r="4502" spans="1:24" x14ac:dyDescent="0.3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  <c r="V4502" s="2" t="str">
        <f t="shared" si="140"/>
        <v>Churned</v>
      </c>
      <c r="W4502" s="2" t="str">
        <f t="shared" si="140"/>
        <v>Churned</v>
      </c>
      <c r="X4502" s="2">
        <f t="shared" si="141"/>
        <v>6337.9000000000005</v>
      </c>
    </row>
    <row r="4503" spans="1:24" x14ac:dyDescent="0.3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  <c r="V4503" s="2" t="str">
        <f t="shared" si="140"/>
        <v>Active</v>
      </c>
      <c r="W4503" s="2" t="str">
        <f t="shared" si="140"/>
        <v>Active</v>
      </c>
      <c r="X4503" s="2">
        <f t="shared" si="141"/>
        <v>807.3</v>
      </c>
    </row>
    <row r="4504" spans="1:24" x14ac:dyDescent="0.3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  <c r="V4504" s="2" t="str">
        <f t="shared" si="140"/>
        <v>Churned</v>
      </c>
      <c r="W4504" s="2" t="str">
        <f t="shared" si="140"/>
        <v>Churned</v>
      </c>
      <c r="X4504" s="2">
        <f t="shared" si="141"/>
        <v>5324</v>
      </c>
    </row>
    <row r="4505" spans="1:24" x14ac:dyDescent="0.3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  <c r="V4505" s="2" t="str">
        <f t="shared" si="140"/>
        <v>Churned</v>
      </c>
      <c r="W4505" s="2" t="str">
        <f t="shared" si="140"/>
        <v>Active</v>
      </c>
      <c r="X4505" s="2">
        <f t="shared" si="141"/>
        <v>1604.8000000000002</v>
      </c>
    </row>
    <row r="4506" spans="1:24" x14ac:dyDescent="0.3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  <c r="V4506" s="2" t="str">
        <f t="shared" si="140"/>
        <v>Active</v>
      </c>
      <c r="W4506" s="2" t="str">
        <f t="shared" si="140"/>
        <v>Active</v>
      </c>
      <c r="X4506" s="2">
        <f t="shared" si="141"/>
        <v>745.55</v>
      </c>
    </row>
    <row r="4507" spans="1:24" x14ac:dyDescent="0.3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  <c r="V4507" s="2" t="str">
        <f t="shared" si="140"/>
        <v>Active</v>
      </c>
      <c r="W4507" s="2" t="str">
        <f t="shared" si="140"/>
        <v>Active</v>
      </c>
      <c r="X4507" s="2">
        <f t="shared" si="141"/>
        <v>1872</v>
      </c>
    </row>
    <row r="4508" spans="1:24" x14ac:dyDescent="0.3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  <c r="V4508" s="2" t="str">
        <f t="shared" si="140"/>
        <v>Churned</v>
      </c>
      <c r="W4508" s="2" t="str">
        <f t="shared" si="140"/>
        <v>Active</v>
      </c>
      <c r="X4508" s="2">
        <f t="shared" si="141"/>
        <v>5569.2</v>
      </c>
    </row>
    <row r="4509" spans="1:24" x14ac:dyDescent="0.3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  <c r="V4509" s="2" t="str">
        <f t="shared" si="140"/>
        <v>Active</v>
      </c>
      <c r="W4509" s="2" t="str">
        <f t="shared" si="140"/>
        <v>Churned</v>
      </c>
      <c r="X4509" s="2">
        <f t="shared" si="141"/>
        <v>528.4</v>
      </c>
    </row>
    <row r="4510" spans="1:24" x14ac:dyDescent="0.3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  <c r="V4510" s="2" t="str">
        <f t="shared" si="140"/>
        <v>Active</v>
      </c>
      <c r="W4510" s="2" t="str">
        <f t="shared" si="140"/>
        <v>Active</v>
      </c>
      <c r="X4510" s="2">
        <f t="shared" si="141"/>
        <v>437.79999999999995</v>
      </c>
    </row>
    <row r="4511" spans="1:24" x14ac:dyDescent="0.3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  <c r="V4511" s="2" t="str">
        <f t="shared" si="140"/>
        <v>Churned</v>
      </c>
      <c r="W4511" s="2" t="str">
        <f t="shared" si="140"/>
        <v>Active</v>
      </c>
      <c r="X4511" s="2">
        <f t="shared" si="141"/>
        <v>84.3</v>
      </c>
    </row>
    <row r="4512" spans="1:24" x14ac:dyDescent="0.3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  <c r="V4512" s="2" t="str">
        <f t="shared" si="140"/>
        <v>Active</v>
      </c>
      <c r="W4512" s="2" t="str">
        <f t="shared" si="140"/>
        <v>Churned</v>
      </c>
      <c r="X4512" s="2">
        <f t="shared" si="141"/>
        <v>2589.7000000000003</v>
      </c>
    </row>
    <row r="4513" spans="1:24" x14ac:dyDescent="0.3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  <c r="V4513" s="2" t="str">
        <f t="shared" si="140"/>
        <v>Churned</v>
      </c>
      <c r="W4513" s="2" t="str">
        <f t="shared" si="140"/>
        <v>Churned</v>
      </c>
      <c r="X4513" s="2">
        <f t="shared" si="141"/>
        <v>1374.4499999999998</v>
      </c>
    </row>
    <row r="4514" spans="1:24" x14ac:dyDescent="0.3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  <c r="V4514" s="2" t="str">
        <f t="shared" si="140"/>
        <v>Churned</v>
      </c>
      <c r="W4514" s="2" t="str">
        <f t="shared" si="140"/>
        <v>Active</v>
      </c>
      <c r="X4514" s="2">
        <f t="shared" si="141"/>
        <v>5285</v>
      </c>
    </row>
    <row r="4515" spans="1:24" x14ac:dyDescent="0.3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  <c r="V4515" s="2" t="str">
        <f t="shared" si="140"/>
        <v>Churned</v>
      </c>
      <c r="W4515" s="2" t="str">
        <f t="shared" si="140"/>
        <v>Churned</v>
      </c>
      <c r="X4515" s="2">
        <f t="shared" si="141"/>
        <v>6656.4000000000005</v>
      </c>
    </row>
    <row r="4516" spans="1:24" x14ac:dyDescent="0.3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  <c r="V4516" s="2" t="str">
        <f t="shared" si="140"/>
        <v>Active</v>
      </c>
      <c r="W4516" s="2" t="str">
        <f t="shared" si="140"/>
        <v>Churned</v>
      </c>
      <c r="X4516" s="2">
        <f t="shared" si="141"/>
        <v>2256.7999999999997</v>
      </c>
    </row>
    <row r="4517" spans="1:24" x14ac:dyDescent="0.3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  <c r="V4517" s="2" t="str">
        <f t="shared" si="140"/>
        <v>Churned</v>
      </c>
      <c r="W4517" s="2" t="str">
        <f t="shared" si="140"/>
        <v>Active</v>
      </c>
      <c r="X4517" s="2">
        <f t="shared" si="141"/>
        <v>1248</v>
      </c>
    </row>
    <row r="4518" spans="1:24" x14ac:dyDescent="0.3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  <c r="V4518" s="2" t="str">
        <f t="shared" si="140"/>
        <v>Churned</v>
      </c>
      <c r="W4518" s="2" t="str">
        <f t="shared" si="140"/>
        <v>Churned</v>
      </c>
      <c r="X4518" s="2">
        <f t="shared" si="141"/>
        <v>6303.5999999999995</v>
      </c>
    </row>
    <row r="4519" spans="1:24" x14ac:dyDescent="0.3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  <c r="V4519" s="2" t="str">
        <f t="shared" si="140"/>
        <v>Churned</v>
      </c>
      <c r="W4519" s="2" t="str">
        <f t="shared" si="140"/>
        <v>Churned</v>
      </c>
      <c r="X4519" s="2">
        <f t="shared" si="141"/>
        <v>1095.05</v>
      </c>
    </row>
    <row r="4520" spans="1:24" x14ac:dyDescent="0.3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  <c r="V4520" s="2" t="str">
        <f t="shared" si="140"/>
        <v>Active</v>
      </c>
      <c r="W4520" s="2" t="str">
        <f t="shared" si="140"/>
        <v>Active</v>
      </c>
      <c r="X4520" s="2">
        <f t="shared" si="141"/>
        <v>650</v>
      </c>
    </row>
    <row r="4521" spans="1:24" x14ac:dyDescent="0.3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  <c r="V4521" s="2" t="str">
        <f t="shared" si="140"/>
        <v>Churned</v>
      </c>
      <c r="W4521" s="2" t="str">
        <f t="shared" si="140"/>
        <v>Churned</v>
      </c>
      <c r="X4521" s="2">
        <f t="shared" si="141"/>
        <v>6235.8</v>
      </c>
    </row>
    <row r="4522" spans="1:24" x14ac:dyDescent="0.3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  <c r="V4522" s="2" t="str">
        <f t="shared" si="140"/>
        <v>Active</v>
      </c>
      <c r="W4522" s="2" t="str">
        <f t="shared" si="140"/>
        <v>Active</v>
      </c>
      <c r="X4522" s="2">
        <f t="shared" si="141"/>
        <v>19.95</v>
      </c>
    </row>
    <row r="4523" spans="1:24" x14ac:dyDescent="0.3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  <c r="V4523" s="2" t="str">
        <f t="shared" si="140"/>
        <v>Churned</v>
      </c>
      <c r="W4523" s="2" t="str">
        <f t="shared" si="140"/>
        <v>Active</v>
      </c>
      <c r="X4523" s="2">
        <f t="shared" si="141"/>
        <v>2095.2999999999997</v>
      </c>
    </row>
    <row r="4524" spans="1:24" x14ac:dyDescent="0.3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  <c r="V4524" s="2" t="str">
        <f t="shared" si="140"/>
        <v>Active</v>
      </c>
      <c r="W4524" s="2" t="str">
        <f t="shared" si="140"/>
        <v>Active</v>
      </c>
      <c r="X4524" s="2">
        <f t="shared" si="141"/>
        <v>621</v>
      </c>
    </row>
    <row r="4525" spans="1:24" x14ac:dyDescent="0.3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  <c r="V4525" s="2" t="str">
        <f t="shared" si="140"/>
        <v>Active</v>
      </c>
      <c r="W4525" s="2" t="str">
        <f t="shared" si="140"/>
        <v>Active</v>
      </c>
      <c r="X4525" s="2">
        <f t="shared" si="141"/>
        <v>753</v>
      </c>
    </row>
    <row r="4526" spans="1:24" x14ac:dyDescent="0.3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  <c r="V4526" s="2" t="str">
        <f t="shared" si="140"/>
        <v>Churned</v>
      </c>
      <c r="W4526" s="2" t="str">
        <f t="shared" si="140"/>
        <v>Active</v>
      </c>
      <c r="X4526" s="2">
        <f t="shared" si="141"/>
        <v>2282.75</v>
      </c>
    </row>
    <row r="4527" spans="1:24" x14ac:dyDescent="0.3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  <c r="V4527" s="2" t="str">
        <f t="shared" si="140"/>
        <v>Active</v>
      </c>
      <c r="W4527" s="2" t="str">
        <f t="shared" si="140"/>
        <v>Churned</v>
      </c>
      <c r="X4527" s="2">
        <f t="shared" si="141"/>
        <v>2988.8</v>
      </c>
    </row>
    <row r="4528" spans="1:24" x14ac:dyDescent="0.3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  <c r="V4528" s="2" t="str">
        <f t="shared" si="140"/>
        <v>Active</v>
      </c>
      <c r="W4528" s="2" t="str">
        <f t="shared" si="140"/>
        <v>Active</v>
      </c>
      <c r="X4528" s="2">
        <f t="shared" si="141"/>
        <v>958.75</v>
      </c>
    </row>
    <row r="4529" spans="1:24" x14ac:dyDescent="0.3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  <c r="V4529" s="2" t="str">
        <f t="shared" si="140"/>
        <v>Active</v>
      </c>
      <c r="W4529" s="2" t="str">
        <f t="shared" si="140"/>
        <v>Active</v>
      </c>
      <c r="X4529" s="2">
        <f t="shared" si="141"/>
        <v>3137.55</v>
      </c>
    </row>
    <row r="4530" spans="1:24" x14ac:dyDescent="0.3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  <c r="V4530" s="2" t="str">
        <f t="shared" si="140"/>
        <v>Churned</v>
      </c>
      <c r="W4530" s="2" t="str">
        <f t="shared" si="140"/>
        <v>Active</v>
      </c>
      <c r="X4530" s="2">
        <f t="shared" si="141"/>
        <v>3878.6000000000004</v>
      </c>
    </row>
    <row r="4531" spans="1:24" x14ac:dyDescent="0.3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  <c r="V4531" s="2" t="str">
        <f t="shared" si="140"/>
        <v>Active</v>
      </c>
      <c r="W4531" s="2" t="str">
        <f t="shared" si="140"/>
        <v>Active</v>
      </c>
      <c r="X4531" s="2">
        <f t="shared" si="141"/>
        <v>442.8</v>
      </c>
    </row>
    <row r="4532" spans="1:24" x14ac:dyDescent="0.3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  <c r="V4532" s="2" t="str">
        <f t="shared" si="140"/>
        <v>Active</v>
      </c>
      <c r="W4532" s="2" t="str">
        <f t="shared" si="140"/>
        <v>Active</v>
      </c>
      <c r="X4532" s="2">
        <f t="shared" si="141"/>
        <v>1316.55</v>
      </c>
    </row>
    <row r="4533" spans="1:24" x14ac:dyDescent="0.3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  <c r="V4533" s="2" t="str">
        <f t="shared" si="140"/>
        <v>Active</v>
      </c>
      <c r="W4533" s="2" t="str">
        <f t="shared" si="140"/>
        <v>Active</v>
      </c>
      <c r="X4533" s="2">
        <f t="shared" si="141"/>
        <v>714.15</v>
      </c>
    </row>
    <row r="4534" spans="1:24" x14ac:dyDescent="0.3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  <c r="V4534" s="2" t="str">
        <f t="shared" si="140"/>
        <v>Active</v>
      </c>
      <c r="W4534" s="2" t="str">
        <f t="shared" si="140"/>
        <v>Active</v>
      </c>
      <c r="X4534" s="2">
        <f t="shared" si="141"/>
        <v>1196.25</v>
      </c>
    </row>
    <row r="4535" spans="1:24" x14ac:dyDescent="0.3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  <c r="V4535" s="2" t="str">
        <f t="shared" si="140"/>
        <v>Churned</v>
      </c>
      <c r="W4535" s="2" t="str">
        <f t="shared" si="140"/>
        <v>Churned</v>
      </c>
      <c r="X4535" s="2">
        <f t="shared" si="141"/>
        <v>7465.6500000000005</v>
      </c>
    </row>
    <row r="4536" spans="1:24" x14ac:dyDescent="0.3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  <c r="V4536" s="2" t="str">
        <f t="shared" si="140"/>
        <v>Active</v>
      </c>
      <c r="W4536" s="2" t="str">
        <f t="shared" si="140"/>
        <v>Active</v>
      </c>
      <c r="X4536" s="2">
        <f t="shared" si="141"/>
        <v>49</v>
      </c>
    </row>
    <row r="4537" spans="1:24" x14ac:dyDescent="0.3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  <c r="V4537" s="2" t="str">
        <f t="shared" si="140"/>
        <v>Churned</v>
      </c>
      <c r="W4537" s="2" t="str">
        <f t="shared" si="140"/>
        <v>Churned</v>
      </c>
      <c r="X4537" s="2">
        <f t="shared" si="141"/>
        <v>3001.5</v>
      </c>
    </row>
    <row r="4538" spans="1:24" x14ac:dyDescent="0.3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  <c r="V4538" s="2" t="str">
        <f t="shared" si="140"/>
        <v>Active</v>
      </c>
      <c r="W4538" s="2" t="str">
        <f t="shared" si="140"/>
        <v>Active</v>
      </c>
      <c r="X4538" s="2">
        <f t="shared" si="141"/>
        <v>69.349999999999994</v>
      </c>
    </row>
    <row r="4539" spans="1:24" x14ac:dyDescent="0.3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  <c r="V4539" s="2" t="str">
        <f t="shared" si="140"/>
        <v>Churned</v>
      </c>
      <c r="W4539" s="2" t="str">
        <f t="shared" si="140"/>
        <v>Churned</v>
      </c>
      <c r="X4539" s="2">
        <f t="shared" si="141"/>
        <v>846.59999999999991</v>
      </c>
    </row>
    <row r="4540" spans="1:24" x14ac:dyDescent="0.3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  <c r="V4540" s="2" t="str">
        <f t="shared" si="140"/>
        <v>Active</v>
      </c>
      <c r="W4540" s="2" t="str">
        <f t="shared" si="140"/>
        <v>Churned</v>
      </c>
      <c r="X4540" s="2">
        <f t="shared" si="141"/>
        <v>257.39999999999998</v>
      </c>
    </row>
    <row r="4541" spans="1:24" x14ac:dyDescent="0.3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  <c r="V4541" s="2" t="str">
        <f t="shared" si="140"/>
        <v>Churned</v>
      </c>
      <c r="W4541" s="2" t="str">
        <f t="shared" si="140"/>
        <v>Churned</v>
      </c>
      <c r="X4541" s="2">
        <f t="shared" si="141"/>
        <v>5339.9000000000005</v>
      </c>
    </row>
    <row r="4542" spans="1:24" x14ac:dyDescent="0.3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  <c r="V4542" s="2" t="str">
        <f t="shared" si="140"/>
        <v>Active</v>
      </c>
      <c r="W4542" s="2" t="str">
        <f t="shared" si="140"/>
        <v>Active</v>
      </c>
      <c r="X4542" s="2">
        <f t="shared" si="141"/>
        <v>20.95</v>
      </c>
    </row>
    <row r="4543" spans="1:24" x14ac:dyDescent="0.3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  <c r="V4543" s="2" t="str">
        <f t="shared" si="140"/>
        <v>Active</v>
      </c>
      <c r="W4543" s="2" t="str">
        <f t="shared" si="140"/>
        <v>Active</v>
      </c>
      <c r="X4543" s="2">
        <f t="shared" si="141"/>
        <v>50.55</v>
      </c>
    </row>
    <row r="4544" spans="1:24" x14ac:dyDescent="0.3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  <c r="V4544" s="2" t="str">
        <f t="shared" si="140"/>
        <v>Active</v>
      </c>
      <c r="W4544" s="2" t="str">
        <f t="shared" si="140"/>
        <v>Active</v>
      </c>
      <c r="X4544" s="2">
        <f t="shared" si="141"/>
        <v>2537.6</v>
      </c>
    </row>
    <row r="4545" spans="1:24" x14ac:dyDescent="0.3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  <c r="V4545" s="2" t="str">
        <f t="shared" si="140"/>
        <v>Active</v>
      </c>
      <c r="W4545" s="2" t="str">
        <f t="shared" si="140"/>
        <v>Active</v>
      </c>
      <c r="X4545" s="2">
        <f t="shared" si="141"/>
        <v>799.5</v>
      </c>
    </row>
    <row r="4546" spans="1:24" x14ac:dyDescent="0.3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  <c r="V4546" s="2" t="str">
        <f t="shared" si="140"/>
        <v>Churned</v>
      </c>
      <c r="W4546" s="2" t="str">
        <f t="shared" si="140"/>
        <v>Active</v>
      </c>
      <c r="X4546" s="2">
        <f t="shared" si="141"/>
        <v>80.55</v>
      </c>
    </row>
    <row r="4547" spans="1:24" x14ac:dyDescent="0.3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  <c r="V4547" s="2" t="str">
        <f t="shared" ref="V4547:W4610" si="142">IF(N4547="Yes","Churned","Active")</f>
        <v>Active</v>
      </c>
      <c r="W4547" s="2" t="str">
        <f t="shared" si="142"/>
        <v>Active</v>
      </c>
      <c r="X4547" s="2">
        <f t="shared" ref="X4547:X4610" si="143">F4547*S4547</f>
        <v>44.15</v>
      </c>
    </row>
    <row r="4548" spans="1:24" x14ac:dyDescent="0.3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  <c r="V4548" s="2" t="str">
        <f t="shared" si="142"/>
        <v>Active</v>
      </c>
      <c r="W4548" s="2" t="str">
        <f t="shared" si="142"/>
        <v>Active</v>
      </c>
      <c r="X4548" s="2">
        <f t="shared" si="143"/>
        <v>1014</v>
      </c>
    </row>
    <row r="4549" spans="1:24" x14ac:dyDescent="0.3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  <c r="V4549" s="2" t="str">
        <f t="shared" si="142"/>
        <v>Churned</v>
      </c>
      <c r="W4549" s="2" t="str">
        <f t="shared" si="142"/>
        <v>Churned</v>
      </c>
      <c r="X4549" s="2">
        <f t="shared" si="143"/>
        <v>6541</v>
      </c>
    </row>
    <row r="4550" spans="1:24" x14ac:dyDescent="0.3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  <c r="V4550" s="2" t="str">
        <f t="shared" si="142"/>
        <v>Active</v>
      </c>
      <c r="W4550" s="2" t="str">
        <f t="shared" si="142"/>
        <v>Churned</v>
      </c>
      <c r="X4550" s="2">
        <f t="shared" si="143"/>
        <v>1854.6</v>
      </c>
    </row>
    <row r="4551" spans="1:24" x14ac:dyDescent="0.3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  <c r="V4551" s="2" t="str">
        <f t="shared" si="142"/>
        <v>Active</v>
      </c>
      <c r="W4551" s="2" t="str">
        <f t="shared" si="142"/>
        <v>Active</v>
      </c>
      <c r="X4551" s="2">
        <f t="shared" si="143"/>
        <v>1575.9</v>
      </c>
    </row>
    <row r="4552" spans="1:24" x14ac:dyDescent="0.3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  <c r="V4552" s="2" t="str">
        <f t="shared" si="142"/>
        <v>Active</v>
      </c>
      <c r="W4552" s="2" t="str">
        <f t="shared" si="142"/>
        <v>Active</v>
      </c>
      <c r="X4552" s="2">
        <f t="shared" si="143"/>
        <v>1890</v>
      </c>
    </row>
    <row r="4553" spans="1:24" x14ac:dyDescent="0.3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  <c r="V4553" s="2" t="str">
        <f t="shared" si="142"/>
        <v>Churned</v>
      </c>
      <c r="W4553" s="2" t="str">
        <f t="shared" si="142"/>
        <v>Active</v>
      </c>
      <c r="X4553" s="2">
        <f t="shared" si="143"/>
        <v>5429.2</v>
      </c>
    </row>
    <row r="4554" spans="1:24" x14ac:dyDescent="0.3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  <c r="V4554" s="2" t="str">
        <f t="shared" si="142"/>
        <v>Active</v>
      </c>
      <c r="W4554" s="2" t="str">
        <f t="shared" si="142"/>
        <v>Active</v>
      </c>
      <c r="X4554" s="2">
        <f t="shared" si="143"/>
        <v>184.04999999999998</v>
      </c>
    </row>
    <row r="4555" spans="1:24" x14ac:dyDescent="0.3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  <c r="V4555" s="2" t="str">
        <f t="shared" si="142"/>
        <v>Churned</v>
      </c>
      <c r="W4555" s="2" t="str">
        <f t="shared" si="142"/>
        <v>Churned</v>
      </c>
      <c r="X4555" s="2">
        <f t="shared" si="143"/>
        <v>8337.6</v>
      </c>
    </row>
    <row r="4556" spans="1:24" x14ac:dyDescent="0.3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  <c r="V4556" s="2" t="str">
        <f t="shared" si="142"/>
        <v>Churned</v>
      </c>
      <c r="W4556" s="2" t="str">
        <f t="shared" si="142"/>
        <v>Churned</v>
      </c>
      <c r="X4556" s="2">
        <f t="shared" si="143"/>
        <v>2164</v>
      </c>
    </row>
    <row r="4557" spans="1:24" x14ac:dyDescent="0.3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  <c r="V4557" s="2" t="str">
        <f t="shared" si="142"/>
        <v>Active</v>
      </c>
      <c r="W4557" s="2" t="str">
        <f t="shared" si="142"/>
        <v>Active</v>
      </c>
      <c r="X4557" s="2">
        <f t="shared" si="143"/>
        <v>383.8</v>
      </c>
    </row>
    <row r="4558" spans="1:24" x14ac:dyDescent="0.3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  <c r="V4558" s="2" t="str">
        <f t="shared" si="142"/>
        <v>Active</v>
      </c>
      <c r="W4558" s="2" t="str">
        <f t="shared" si="142"/>
        <v>Active</v>
      </c>
      <c r="X4558" s="2">
        <f t="shared" si="143"/>
        <v>135.5</v>
      </c>
    </row>
    <row r="4559" spans="1:24" x14ac:dyDescent="0.3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  <c r="V4559" s="2" t="str">
        <f t="shared" si="142"/>
        <v>Churned</v>
      </c>
      <c r="W4559" s="2" t="str">
        <f t="shared" si="142"/>
        <v>Churned</v>
      </c>
      <c r="X4559" s="2">
        <f t="shared" si="143"/>
        <v>2909.7</v>
      </c>
    </row>
    <row r="4560" spans="1:24" x14ac:dyDescent="0.3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  <c r="V4560" s="2" t="str">
        <f t="shared" si="142"/>
        <v>Active</v>
      </c>
      <c r="W4560" s="2" t="str">
        <f t="shared" si="142"/>
        <v>Churned</v>
      </c>
      <c r="X4560" s="2">
        <f t="shared" si="143"/>
        <v>2301.75</v>
      </c>
    </row>
    <row r="4561" spans="1:24" x14ac:dyDescent="0.3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  <c r="V4561" s="2" t="str">
        <f t="shared" si="142"/>
        <v>Active</v>
      </c>
      <c r="W4561" s="2" t="str">
        <f t="shared" si="142"/>
        <v>Active</v>
      </c>
      <c r="X4561" s="2">
        <f t="shared" si="143"/>
        <v>120.89999999999999</v>
      </c>
    </row>
    <row r="4562" spans="1:24" x14ac:dyDescent="0.3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  <c r="V4562" s="2" t="str">
        <f t="shared" si="142"/>
        <v>Churned</v>
      </c>
      <c r="W4562" s="2" t="str">
        <f t="shared" si="142"/>
        <v>Active</v>
      </c>
      <c r="X4562" s="2">
        <f t="shared" si="143"/>
        <v>813.15</v>
      </c>
    </row>
    <row r="4563" spans="1:24" x14ac:dyDescent="0.3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  <c r="V4563" s="2" t="str">
        <f t="shared" si="142"/>
        <v>Active</v>
      </c>
      <c r="W4563" s="2" t="str">
        <f t="shared" si="142"/>
        <v>Active</v>
      </c>
      <c r="X4563" s="2">
        <f t="shared" si="143"/>
        <v>446</v>
      </c>
    </row>
    <row r="4564" spans="1:24" x14ac:dyDescent="0.3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  <c r="V4564" s="2" t="str">
        <f t="shared" si="142"/>
        <v>Churned</v>
      </c>
      <c r="W4564" s="2" t="str">
        <f t="shared" si="142"/>
        <v>Churned</v>
      </c>
      <c r="X4564" s="2">
        <f t="shared" si="143"/>
        <v>8136.5999999999995</v>
      </c>
    </row>
    <row r="4565" spans="1:24" x14ac:dyDescent="0.3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  <c r="V4565" s="2" t="str">
        <f t="shared" si="142"/>
        <v>Active</v>
      </c>
      <c r="W4565" s="2" t="str">
        <f t="shared" si="142"/>
        <v>Active</v>
      </c>
      <c r="X4565" s="2">
        <f t="shared" si="143"/>
        <v>800.5</v>
      </c>
    </row>
    <row r="4566" spans="1:24" x14ac:dyDescent="0.3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  <c r="V4566" s="2" t="str">
        <f t="shared" si="142"/>
        <v>Active</v>
      </c>
      <c r="W4566" s="2" t="str">
        <f t="shared" si="142"/>
        <v>Active</v>
      </c>
      <c r="X4566" s="2">
        <f t="shared" si="143"/>
        <v>20</v>
      </c>
    </row>
    <row r="4567" spans="1:24" x14ac:dyDescent="0.3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  <c r="V4567" s="2" t="str">
        <f t="shared" si="142"/>
        <v>Churned</v>
      </c>
      <c r="W4567" s="2" t="str">
        <f t="shared" si="142"/>
        <v>Churned</v>
      </c>
      <c r="X4567" s="2">
        <f t="shared" si="143"/>
        <v>4742.8</v>
      </c>
    </row>
    <row r="4568" spans="1:24" x14ac:dyDescent="0.3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  <c r="V4568" s="2" t="str">
        <f t="shared" si="142"/>
        <v>Churned</v>
      </c>
      <c r="W4568" s="2" t="str">
        <f t="shared" si="142"/>
        <v>Churned</v>
      </c>
      <c r="X4568" s="2">
        <f t="shared" si="143"/>
        <v>6820.4</v>
      </c>
    </row>
    <row r="4569" spans="1:24" x14ac:dyDescent="0.3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  <c r="V4569" s="2" t="str">
        <f t="shared" si="142"/>
        <v>Churned</v>
      </c>
      <c r="W4569" s="2" t="str">
        <f t="shared" si="142"/>
        <v>Churned</v>
      </c>
      <c r="X4569" s="2">
        <f t="shared" si="143"/>
        <v>3581.8999999999996</v>
      </c>
    </row>
    <row r="4570" spans="1:24" x14ac:dyDescent="0.3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  <c r="V4570" s="2" t="str">
        <f t="shared" si="142"/>
        <v>Active</v>
      </c>
      <c r="W4570" s="2" t="str">
        <f t="shared" si="142"/>
        <v>Active</v>
      </c>
      <c r="X4570" s="2">
        <f t="shared" si="143"/>
        <v>2215.2000000000003</v>
      </c>
    </row>
    <row r="4571" spans="1:24" x14ac:dyDescent="0.3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  <c r="V4571" s="2" t="str">
        <f t="shared" si="142"/>
        <v>Active</v>
      </c>
      <c r="W4571" s="2" t="str">
        <f t="shared" si="142"/>
        <v>Active</v>
      </c>
      <c r="X4571" s="2">
        <f t="shared" si="143"/>
        <v>1073.5999999999999</v>
      </c>
    </row>
    <row r="4572" spans="1:24" x14ac:dyDescent="0.3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  <c r="V4572" s="2" t="str">
        <f t="shared" si="142"/>
        <v>Active</v>
      </c>
      <c r="W4572" s="2" t="str">
        <f t="shared" si="142"/>
        <v>Active</v>
      </c>
      <c r="X4572" s="2">
        <f t="shared" si="143"/>
        <v>132.65</v>
      </c>
    </row>
    <row r="4573" spans="1:24" x14ac:dyDescent="0.3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  <c r="V4573" s="2" t="str">
        <f t="shared" si="142"/>
        <v>Active</v>
      </c>
      <c r="W4573" s="2" t="str">
        <f t="shared" si="142"/>
        <v>Active</v>
      </c>
      <c r="X4573" s="2">
        <f t="shared" si="143"/>
        <v>1396</v>
      </c>
    </row>
    <row r="4574" spans="1:24" x14ac:dyDescent="0.3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  <c r="V4574" s="2" t="str">
        <f t="shared" si="142"/>
        <v>Churned</v>
      </c>
      <c r="W4574" s="2" t="str">
        <f t="shared" si="142"/>
        <v>Churned</v>
      </c>
      <c r="X4574" s="2">
        <f t="shared" si="143"/>
        <v>6369</v>
      </c>
    </row>
    <row r="4575" spans="1:24" x14ac:dyDescent="0.3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  <c r="V4575" s="2" t="str">
        <f t="shared" si="142"/>
        <v>Active</v>
      </c>
      <c r="W4575" s="2" t="str">
        <f t="shared" si="142"/>
        <v>Active</v>
      </c>
      <c r="X4575" s="2">
        <f t="shared" si="143"/>
        <v>1479.6000000000001</v>
      </c>
    </row>
    <row r="4576" spans="1:24" x14ac:dyDescent="0.3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  <c r="V4576" s="2" t="str">
        <f t="shared" si="142"/>
        <v>Churned</v>
      </c>
      <c r="W4576" s="2" t="str">
        <f t="shared" si="142"/>
        <v>Churned</v>
      </c>
      <c r="X4576" s="2">
        <f t="shared" si="143"/>
        <v>7614</v>
      </c>
    </row>
    <row r="4577" spans="1:24" x14ac:dyDescent="0.3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  <c r="V4577" s="2" t="str">
        <f t="shared" si="142"/>
        <v>Active</v>
      </c>
      <c r="W4577" s="2" t="str">
        <f t="shared" si="142"/>
        <v>Active</v>
      </c>
      <c r="X4577" s="2">
        <f t="shared" si="143"/>
        <v>101</v>
      </c>
    </row>
    <row r="4578" spans="1:24" x14ac:dyDescent="0.3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  <c r="V4578" s="2" t="str">
        <f t="shared" si="142"/>
        <v>Active</v>
      </c>
      <c r="W4578" s="2" t="str">
        <f t="shared" si="142"/>
        <v>Active</v>
      </c>
      <c r="X4578" s="2">
        <f t="shared" si="143"/>
        <v>316</v>
      </c>
    </row>
    <row r="4579" spans="1:24" x14ac:dyDescent="0.3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  <c r="V4579" s="2" t="str">
        <f t="shared" si="142"/>
        <v>Churned</v>
      </c>
      <c r="W4579" s="2" t="str">
        <f t="shared" si="142"/>
        <v>Churned</v>
      </c>
      <c r="X4579" s="2">
        <f t="shared" si="143"/>
        <v>6500.7</v>
      </c>
    </row>
    <row r="4580" spans="1:24" x14ac:dyDescent="0.3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  <c r="V4580" s="2" t="str">
        <f t="shared" si="142"/>
        <v>Active</v>
      </c>
      <c r="W4580" s="2" t="str">
        <f t="shared" si="142"/>
        <v>Churned</v>
      </c>
      <c r="X4580" s="2">
        <f t="shared" si="143"/>
        <v>609.5</v>
      </c>
    </row>
    <row r="4581" spans="1:24" x14ac:dyDescent="0.3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  <c r="V4581" s="2" t="str">
        <f t="shared" si="142"/>
        <v>Active</v>
      </c>
      <c r="W4581" s="2" t="str">
        <f t="shared" si="142"/>
        <v>Active</v>
      </c>
      <c r="X4581" s="2">
        <f t="shared" si="143"/>
        <v>2515.65</v>
      </c>
    </row>
    <row r="4582" spans="1:24" x14ac:dyDescent="0.3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  <c r="V4582" s="2" t="str">
        <f t="shared" si="142"/>
        <v>Active</v>
      </c>
      <c r="W4582" s="2" t="str">
        <f t="shared" si="142"/>
        <v>Active</v>
      </c>
      <c r="X4582" s="2">
        <f t="shared" si="143"/>
        <v>1356.1000000000001</v>
      </c>
    </row>
    <row r="4583" spans="1:24" x14ac:dyDescent="0.3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  <c r="V4583" s="2" t="str">
        <f t="shared" si="142"/>
        <v>Active</v>
      </c>
      <c r="W4583" s="2" t="str">
        <f t="shared" si="142"/>
        <v>Active</v>
      </c>
      <c r="X4583" s="2">
        <f t="shared" si="143"/>
        <v>1206.4000000000001</v>
      </c>
    </row>
    <row r="4584" spans="1:24" x14ac:dyDescent="0.3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  <c r="V4584" s="2" t="str">
        <f t="shared" si="142"/>
        <v>Churned</v>
      </c>
      <c r="W4584" s="2" t="str">
        <f t="shared" si="142"/>
        <v>Churned</v>
      </c>
      <c r="X4584" s="2">
        <f t="shared" si="143"/>
        <v>6310.5</v>
      </c>
    </row>
    <row r="4585" spans="1:24" x14ac:dyDescent="0.3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  <c r="V4585" s="2" t="str">
        <f t="shared" si="142"/>
        <v>Churned</v>
      </c>
      <c r="W4585" s="2" t="str">
        <f t="shared" si="142"/>
        <v>Churned</v>
      </c>
      <c r="X4585" s="2">
        <f t="shared" si="143"/>
        <v>6397.0999999999995</v>
      </c>
    </row>
    <row r="4586" spans="1:24" x14ac:dyDescent="0.3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  <c r="V4586" s="2" t="str">
        <f t="shared" si="142"/>
        <v>Active</v>
      </c>
      <c r="W4586" s="2" t="str">
        <f t="shared" si="142"/>
        <v>Churned</v>
      </c>
      <c r="X4586" s="2">
        <f t="shared" si="143"/>
        <v>5112.8999999999996</v>
      </c>
    </row>
    <row r="4587" spans="1:24" x14ac:dyDescent="0.3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  <c r="V4587" s="2" t="str">
        <f t="shared" si="142"/>
        <v>Active</v>
      </c>
      <c r="W4587" s="2" t="str">
        <f t="shared" si="142"/>
        <v>Churned</v>
      </c>
      <c r="X4587" s="2">
        <f t="shared" si="143"/>
        <v>85.05</v>
      </c>
    </row>
    <row r="4588" spans="1:24" x14ac:dyDescent="0.3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  <c r="V4588" s="2" t="str">
        <f t="shared" si="142"/>
        <v>Churned</v>
      </c>
      <c r="W4588" s="2" t="str">
        <f t="shared" si="142"/>
        <v>Churned</v>
      </c>
      <c r="X4588" s="2">
        <f t="shared" si="143"/>
        <v>8550</v>
      </c>
    </row>
    <row r="4589" spans="1:24" x14ac:dyDescent="0.3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  <c r="V4589" s="2" t="str">
        <f t="shared" si="142"/>
        <v>Active</v>
      </c>
      <c r="W4589" s="2" t="str">
        <f t="shared" si="142"/>
        <v>Churned</v>
      </c>
      <c r="X4589" s="2">
        <f t="shared" si="143"/>
        <v>2233.4</v>
      </c>
    </row>
    <row r="4590" spans="1:24" x14ac:dyDescent="0.3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  <c r="V4590" s="2" t="str">
        <f t="shared" si="142"/>
        <v>Active</v>
      </c>
      <c r="W4590" s="2" t="str">
        <f t="shared" si="142"/>
        <v>Churned</v>
      </c>
      <c r="X4590" s="2">
        <f t="shared" si="143"/>
        <v>3135</v>
      </c>
    </row>
    <row r="4591" spans="1:24" x14ac:dyDescent="0.3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  <c r="V4591" s="2" t="str">
        <f t="shared" si="142"/>
        <v>Active</v>
      </c>
      <c r="W4591" s="2" t="str">
        <f t="shared" si="142"/>
        <v>Active</v>
      </c>
      <c r="X4591" s="2">
        <f t="shared" si="143"/>
        <v>201.5</v>
      </c>
    </row>
    <row r="4592" spans="1:24" x14ac:dyDescent="0.3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  <c r="V4592" s="2" t="str">
        <f t="shared" si="142"/>
        <v>Active</v>
      </c>
      <c r="W4592" s="2" t="str">
        <f t="shared" si="142"/>
        <v>Churned</v>
      </c>
      <c r="X4592" s="2">
        <f t="shared" si="143"/>
        <v>5774.0999999999995</v>
      </c>
    </row>
    <row r="4593" spans="1:24" x14ac:dyDescent="0.3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  <c r="V4593" s="2" t="str">
        <f t="shared" si="142"/>
        <v>Active</v>
      </c>
      <c r="W4593" s="2" t="str">
        <f t="shared" si="142"/>
        <v>Active</v>
      </c>
      <c r="X4593" s="2">
        <f t="shared" si="143"/>
        <v>212</v>
      </c>
    </row>
    <row r="4594" spans="1:24" x14ac:dyDescent="0.3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  <c r="V4594" s="2" t="str">
        <f t="shared" si="142"/>
        <v>Active</v>
      </c>
      <c r="W4594" s="2" t="str">
        <f t="shared" si="142"/>
        <v>Active</v>
      </c>
      <c r="X4594" s="2">
        <f t="shared" si="143"/>
        <v>943.8</v>
      </c>
    </row>
    <row r="4595" spans="1:24" x14ac:dyDescent="0.3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  <c r="V4595" s="2" t="str">
        <f t="shared" si="142"/>
        <v>Active</v>
      </c>
      <c r="W4595" s="2" t="str">
        <f t="shared" si="142"/>
        <v>Active</v>
      </c>
      <c r="X4595" s="2">
        <f t="shared" si="143"/>
        <v>223.3</v>
      </c>
    </row>
    <row r="4596" spans="1:24" x14ac:dyDescent="0.3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  <c r="V4596" s="2" t="str">
        <f t="shared" si="142"/>
        <v>Churned</v>
      </c>
      <c r="W4596" s="2" t="str">
        <f t="shared" si="142"/>
        <v>Churned</v>
      </c>
      <c r="X4596" s="2">
        <f t="shared" si="143"/>
        <v>2158.7999999999997</v>
      </c>
    </row>
    <row r="4597" spans="1:24" x14ac:dyDescent="0.3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  <c r="V4597" s="2" t="str">
        <f t="shared" si="142"/>
        <v>Churned</v>
      </c>
      <c r="W4597" s="2" t="str">
        <f t="shared" si="142"/>
        <v>Churned</v>
      </c>
      <c r="X4597" s="2">
        <f t="shared" si="143"/>
        <v>5800.4</v>
      </c>
    </row>
    <row r="4598" spans="1:24" x14ac:dyDescent="0.3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  <c r="V4598" s="2" t="str">
        <f t="shared" si="142"/>
        <v>Churned</v>
      </c>
      <c r="W4598" s="2" t="str">
        <f t="shared" si="142"/>
        <v>Active</v>
      </c>
      <c r="X4598" s="2">
        <f t="shared" si="143"/>
        <v>1612.8</v>
      </c>
    </row>
    <row r="4599" spans="1:24" x14ac:dyDescent="0.3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  <c r="V4599" s="2" t="str">
        <f t="shared" si="142"/>
        <v>Churned</v>
      </c>
      <c r="W4599" s="2" t="str">
        <f t="shared" si="142"/>
        <v>Churned</v>
      </c>
      <c r="X4599" s="2">
        <f t="shared" si="143"/>
        <v>599.70000000000005</v>
      </c>
    </row>
    <row r="4600" spans="1:24" x14ac:dyDescent="0.3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  <c r="V4600" s="2" t="str">
        <f t="shared" si="142"/>
        <v>Active</v>
      </c>
      <c r="W4600" s="2" t="str">
        <f t="shared" si="142"/>
        <v>Active</v>
      </c>
      <c r="X4600" s="2">
        <f t="shared" si="143"/>
        <v>1012.5</v>
      </c>
    </row>
    <row r="4601" spans="1:24" x14ac:dyDescent="0.3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  <c r="V4601" s="2" t="str">
        <f t="shared" si="142"/>
        <v>Active</v>
      </c>
      <c r="W4601" s="2" t="str">
        <f t="shared" si="142"/>
        <v>Active</v>
      </c>
      <c r="X4601" s="2">
        <f t="shared" si="143"/>
        <v>2649.4</v>
      </c>
    </row>
    <row r="4602" spans="1:24" x14ac:dyDescent="0.3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  <c r="V4602" s="2" t="str">
        <f t="shared" si="142"/>
        <v>Churned</v>
      </c>
      <c r="W4602" s="2" t="str">
        <f t="shared" si="142"/>
        <v>Churned</v>
      </c>
      <c r="X4602" s="2">
        <f t="shared" si="143"/>
        <v>6487.5999999999995</v>
      </c>
    </row>
    <row r="4603" spans="1:24" x14ac:dyDescent="0.3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  <c r="V4603" s="2" t="str">
        <f t="shared" si="142"/>
        <v>Churned</v>
      </c>
      <c r="W4603" s="2" t="str">
        <f t="shared" si="142"/>
        <v>Churned</v>
      </c>
      <c r="X4603" s="2">
        <f t="shared" si="143"/>
        <v>4664.25</v>
      </c>
    </row>
    <row r="4604" spans="1:24" x14ac:dyDescent="0.3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  <c r="V4604" s="2" t="str">
        <f t="shared" si="142"/>
        <v>Active</v>
      </c>
      <c r="W4604" s="2" t="str">
        <f t="shared" si="142"/>
        <v>Active</v>
      </c>
      <c r="X4604" s="2">
        <f t="shared" si="143"/>
        <v>1748.7</v>
      </c>
    </row>
    <row r="4605" spans="1:24" x14ac:dyDescent="0.3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  <c r="V4605" s="2" t="str">
        <f t="shared" si="142"/>
        <v>Active</v>
      </c>
      <c r="W4605" s="2" t="str">
        <f t="shared" si="142"/>
        <v>Active</v>
      </c>
      <c r="X4605" s="2">
        <f t="shared" si="143"/>
        <v>105.30000000000001</v>
      </c>
    </row>
    <row r="4606" spans="1:24" x14ac:dyDescent="0.3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  <c r="V4606" s="2" t="str">
        <f t="shared" si="142"/>
        <v>Churned</v>
      </c>
      <c r="W4606" s="2" t="str">
        <f t="shared" si="142"/>
        <v>Churned</v>
      </c>
      <c r="X4606" s="2">
        <f t="shared" si="143"/>
        <v>6441.5</v>
      </c>
    </row>
    <row r="4607" spans="1:24" x14ac:dyDescent="0.3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  <c r="V4607" s="2" t="str">
        <f t="shared" si="142"/>
        <v>Active</v>
      </c>
      <c r="W4607" s="2" t="str">
        <f t="shared" si="142"/>
        <v>Churned</v>
      </c>
      <c r="X4607" s="2">
        <f t="shared" si="143"/>
        <v>4236.75</v>
      </c>
    </row>
    <row r="4608" spans="1:24" x14ac:dyDescent="0.3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  <c r="V4608" s="2" t="str">
        <f t="shared" si="142"/>
        <v>Active</v>
      </c>
      <c r="W4608" s="2" t="str">
        <f t="shared" si="142"/>
        <v>Active</v>
      </c>
      <c r="X4608" s="2">
        <f t="shared" si="143"/>
        <v>275</v>
      </c>
    </row>
    <row r="4609" spans="1:24" x14ac:dyDescent="0.3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  <c r="V4609" s="2" t="str">
        <f t="shared" si="142"/>
        <v>Active</v>
      </c>
      <c r="W4609" s="2" t="str">
        <f t="shared" si="142"/>
        <v>Churned</v>
      </c>
      <c r="X4609" s="2">
        <f t="shared" si="143"/>
        <v>59.55</v>
      </c>
    </row>
    <row r="4610" spans="1:24" x14ac:dyDescent="0.3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  <c r="V4610" s="2" t="str">
        <f t="shared" si="142"/>
        <v>Churned</v>
      </c>
      <c r="W4610" s="2" t="str">
        <f t="shared" si="142"/>
        <v>Churned</v>
      </c>
      <c r="X4610" s="2">
        <f t="shared" si="143"/>
        <v>4279</v>
      </c>
    </row>
    <row r="4611" spans="1:24" x14ac:dyDescent="0.3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  <c r="V4611" s="2" t="str">
        <f t="shared" ref="V4611:W4674" si="144">IF(N4611="Yes","Churned","Active")</f>
        <v>Active</v>
      </c>
      <c r="W4611" s="2" t="str">
        <f t="shared" si="144"/>
        <v>Active</v>
      </c>
      <c r="X4611" s="2">
        <f t="shared" ref="X4611:X4674" si="145">F4611*S4611</f>
        <v>1377.5</v>
      </c>
    </row>
    <row r="4612" spans="1:24" x14ac:dyDescent="0.3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  <c r="V4612" s="2" t="str">
        <f t="shared" si="144"/>
        <v>Churned</v>
      </c>
      <c r="W4612" s="2" t="str">
        <f t="shared" si="144"/>
        <v>Churned</v>
      </c>
      <c r="X4612" s="2">
        <f t="shared" si="145"/>
        <v>8481.6</v>
      </c>
    </row>
    <row r="4613" spans="1:24" x14ac:dyDescent="0.3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  <c r="V4613" s="2" t="str">
        <f t="shared" si="144"/>
        <v>Active</v>
      </c>
      <c r="W4613" s="2" t="str">
        <f t="shared" si="144"/>
        <v>Active</v>
      </c>
      <c r="X4613" s="2">
        <f t="shared" si="145"/>
        <v>1738.8</v>
      </c>
    </row>
    <row r="4614" spans="1:24" x14ac:dyDescent="0.3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  <c r="V4614" s="2" t="str">
        <f t="shared" si="144"/>
        <v>Churned</v>
      </c>
      <c r="W4614" s="2" t="str">
        <f t="shared" si="144"/>
        <v>Active</v>
      </c>
      <c r="X4614" s="2">
        <f t="shared" si="145"/>
        <v>2941.25</v>
      </c>
    </row>
    <row r="4615" spans="1:24" x14ac:dyDescent="0.3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  <c r="V4615" s="2" t="str">
        <f t="shared" si="144"/>
        <v>Active</v>
      </c>
      <c r="W4615" s="2" t="str">
        <f t="shared" si="144"/>
        <v>Active</v>
      </c>
      <c r="X4615" s="2">
        <f t="shared" si="145"/>
        <v>4293</v>
      </c>
    </row>
    <row r="4616" spans="1:24" x14ac:dyDescent="0.3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  <c r="V4616" s="2" t="str">
        <f t="shared" si="144"/>
        <v>Active</v>
      </c>
      <c r="W4616" s="2" t="str">
        <f t="shared" si="144"/>
        <v>Active</v>
      </c>
      <c r="X4616" s="2">
        <f t="shared" si="145"/>
        <v>141.75</v>
      </c>
    </row>
    <row r="4617" spans="1:24" x14ac:dyDescent="0.3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  <c r="V4617" s="2" t="str">
        <f t="shared" si="144"/>
        <v>Active</v>
      </c>
      <c r="W4617" s="2" t="str">
        <f t="shared" si="144"/>
        <v>Active</v>
      </c>
      <c r="X4617" s="2">
        <f t="shared" si="145"/>
        <v>4662</v>
      </c>
    </row>
    <row r="4618" spans="1:24" x14ac:dyDescent="0.3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  <c r="V4618" s="2" t="str">
        <f t="shared" si="144"/>
        <v>Churned</v>
      </c>
      <c r="W4618" s="2" t="str">
        <f t="shared" si="144"/>
        <v>Active</v>
      </c>
      <c r="X4618" s="2">
        <f t="shared" si="145"/>
        <v>1146.6000000000001</v>
      </c>
    </row>
    <row r="4619" spans="1:24" x14ac:dyDescent="0.3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  <c r="V4619" s="2" t="str">
        <f t="shared" si="144"/>
        <v>Active</v>
      </c>
      <c r="W4619" s="2" t="str">
        <f t="shared" si="144"/>
        <v>Active</v>
      </c>
      <c r="X4619" s="2">
        <f t="shared" si="145"/>
        <v>41.4</v>
      </c>
    </row>
    <row r="4620" spans="1:24" x14ac:dyDescent="0.3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  <c r="V4620" s="2" t="str">
        <f t="shared" si="144"/>
        <v>Churned</v>
      </c>
      <c r="W4620" s="2" t="str">
        <f t="shared" si="144"/>
        <v>Churned</v>
      </c>
      <c r="X4620" s="2">
        <f t="shared" si="145"/>
        <v>379</v>
      </c>
    </row>
    <row r="4621" spans="1:24" x14ac:dyDescent="0.3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  <c r="V4621" s="2" t="str">
        <f t="shared" si="144"/>
        <v>Active</v>
      </c>
      <c r="W4621" s="2" t="str">
        <f t="shared" si="144"/>
        <v>Active</v>
      </c>
      <c r="X4621" s="2">
        <f t="shared" si="145"/>
        <v>238.95000000000002</v>
      </c>
    </row>
    <row r="4622" spans="1:24" x14ac:dyDescent="0.3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  <c r="V4622" s="2" t="str">
        <f t="shared" si="144"/>
        <v>Churned</v>
      </c>
      <c r="W4622" s="2" t="str">
        <f t="shared" si="144"/>
        <v>Churned</v>
      </c>
      <c r="X4622" s="2">
        <f t="shared" si="145"/>
        <v>8337.6</v>
      </c>
    </row>
    <row r="4623" spans="1:24" x14ac:dyDescent="0.3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  <c r="V4623" s="2" t="str">
        <f t="shared" si="144"/>
        <v>Active</v>
      </c>
      <c r="W4623" s="2" t="str">
        <f t="shared" si="144"/>
        <v>Active</v>
      </c>
      <c r="X4623" s="2">
        <f t="shared" si="145"/>
        <v>296.70000000000005</v>
      </c>
    </row>
    <row r="4624" spans="1:24" x14ac:dyDescent="0.3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  <c r="V4624" s="2" t="str">
        <f t="shared" si="144"/>
        <v>Active</v>
      </c>
      <c r="W4624" s="2" t="str">
        <f t="shared" si="144"/>
        <v>Churned</v>
      </c>
      <c r="X4624" s="2">
        <f t="shared" si="145"/>
        <v>4357.5999999999995</v>
      </c>
    </row>
    <row r="4625" spans="1:24" x14ac:dyDescent="0.3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  <c r="V4625" s="2" t="str">
        <f t="shared" si="144"/>
        <v>Active</v>
      </c>
      <c r="W4625" s="2" t="str">
        <f t="shared" si="144"/>
        <v>Churned</v>
      </c>
      <c r="X4625" s="2">
        <f t="shared" si="145"/>
        <v>6579.15</v>
      </c>
    </row>
    <row r="4626" spans="1:24" x14ac:dyDescent="0.3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  <c r="V4626" s="2" t="str">
        <f t="shared" si="144"/>
        <v>Churned</v>
      </c>
      <c r="W4626" s="2" t="str">
        <f t="shared" si="144"/>
        <v>Churned</v>
      </c>
      <c r="X4626" s="2">
        <f t="shared" si="145"/>
        <v>757.6</v>
      </c>
    </row>
    <row r="4627" spans="1:24" x14ac:dyDescent="0.3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  <c r="V4627" s="2" t="str">
        <f t="shared" si="144"/>
        <v>Active</v>
      </c>
      <c r="W4627" s="2" t="str">
        <f t="shared" si="144"/>
        <v>Active</v>
      </c>
      <c r="X4627" s="2">
        <f t="shared" si="145"/>
        <v>592.4</v>
      </c>
    </row>
    <row r="4628" spans="1:24" x14ac:dyDescent="0.3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  <c r="V4628" s="2" t="str">
        <f t="shared" si="144"/>
        <v>Active</v>
      </c>
      <c r="W4628" s="2" t="str">
        <f t="shared" si="144"/>
        <v>Churned</v>
      </c>
      <c r="X4628" s="2">
        <f t="shared" si="145"/>
        <v>5644.7999999999993</v>
      </c>
    </row>
    <row r="4629" spans="1:24" x14ac:dyDescent="0.3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  <c r="V4629" s="2" t="str">
        <f t="shared" si="144"/>
        <v>Churned</v>
      </c>
      <c r="W4629" s="2" t="str">
        <f t="shared" si="144"/>
        <v>Churned</v>
      </c>
      <c r="X4629" s="2">
        <f t="shared" si="145"/>
        <v>6996</v>
      </c>
    </row>
    <row r="4630" spans="1:24" x14ac:dyDescent="0.3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  <c r="V4630" s="2" t="str">
        <f t="shared" si="144"/>
        <v>Active</v>
      </c>
      <c r="W4630" s="2" t="str">
        <f t="shared" si="144"/>
        <v>Active</v>
      </c>
      <c r="X4630" s="2">
        <f t="shared" si="145"/>
        <v>650.40000000000009</v>
      </c>
    </row>
    <row r="4631" spans="1:24" x14ac:dyDescent="0.3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  <c r="V4631" s="2" t="str">
        <f t="shared" si="144"/>
        <v>Active</v>
      </c>
      <c r="W4631" s="2" t="str">
        <f t="shared" si="144"/>
        <v>Active</v>
      </c>
      <c r="X4631" s="2">
        <f t="shared" si="145"/>
        <v>250.9</v>
      </c>
    </row>
    <row r="4632" spans="1:24" x14ac:dyDescent="0.3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  <c r="V4632" s="2" t="str">
        <f t="shared" si="144"/>
        <v>Active</v>
      </c>
      <c r="W4632" s="2" t="str">
        <f t="shared" si="144"/>
        <v>Active</v>
      </c>
      <c r="X4632" s="2">
        <f t="shared" si="145"/>
        <v>1431.1</v>
      </c>
    </row>
    <row r="4633" spans="1:24" x14ac:dyDescent="0.3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  <c r="V4633" s="2" t="str">
        <f t="shared" si="144"/>
        <v>Churned</v>
      </c>
      <c r="W4633" s="2" t="str">
        <f t="shared" si="144"/>
        <v>Active</v>
      </c>
      <c r="X4633" s="2">
        <f t="shared" si="145"/>
        <v>462.5</v>
      </c>
    </row>
    <row r="4634" spans="1:24" x14ac:dyDescent="0.3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  <c r="V4634" s="2" t="str">
        <f t="shared" si="144"/>
        <v>Active</v>
      </c>
      <c r="W4634" s="2" t="str">
        <f t="shared" si="144"/>
        <v>Active</v>
      </c>
      <c r="X4634" s="2">
        <f t="shared" si="145"/>
        <v>19.45</v>
      </c>
    </row>
    <row r="4635" spans="1:24" x14ac:dyDescent="0.3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  <c r="V4635" s="2" t="str">
        <f t="shared" si="144"/>
        <v>Active</v>
      </c>
      <c r="W4635" s="2" t="str">
        <f t="shared" si="144"/>
        <v>Active</v>
      </c>
      <c r="X4635" s="2">
        <f t="shared" si="145"/>
        <v>1731.6000000000001</v>
      </c>
    </row>
    <row r="4636" spans="1:24" x14ac:dyDescent="0.3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  <c r="V4636" s="2" t="str">
        <f t="shared" si="144"/>
        <v>Active</v>
      </c>
      <c r="W4636" s="2" t="str">
        <f t="shared" si="144"/>
        <v>Active</v>
      </c>
      <c r="X4636" s="2">
        <f t="shared" si="145"/>
        <v>37.5</v>
      </c>
    </row>
    <row r="4637" spans="1:24" x14ac:dyDescent="0.3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  <c r="V4637" s="2" t="str">
        <f t="shared" si="144"/>
        <v>Active</v>
      </c>
      <c r="W4637" s="2" t="str">
        <f t="shared" si="144"/>
        <v>Active</v>
      </c>
      <c r="X4637" s="2">
        <f t="shared" si="145"/>
        <v>806</v>
      </c>
    </row>
    <row r="4638" spans="1:24" x14ac:dyDescent="0.3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  <c r="V4638" s="2" t="str">
        <f t="shared" si="144"/>
        <v>Active</v>
      </c>
      <c r="W4638" s="2" t="str">
        <f t="shared" si="144"/>
        <v>Active</v>
      </c>
      <c r="X4638" s="2">
        <f t="shared" si="145"/>
        <v>880</v>
      </c>
    </row>
    <row r="4639" spans="1:24" x14ac:dyDescent="0.3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  <c r="V4639" s="2" t="str">
        <f t="shared" si="144"/>
        <v>Churned</v>
      </c>
      <c r="W4639" s="2" t="str">
        <f t="shared" si="144"/>
        <v>Active</v>
      </c>
      <c r="X4639" s="2">
        <f t="shared" si="145"/>
        <v>5041</v>
      </c>
    </row>
    <row r="4640" spans="1:24" x14ac:dyDescent="0.3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  <c r="V4640" s="2" t="str">
        <f t="shared" si="144"/>
        <v>Active</v>
      </c>
      <c r="W4640" s="2" t="str">
        <f t="shared" si="144"/>
        <v>Active</v>
      </c>
      <c r="X4640" s="2">
        <f t="shared" si="145"/>
        <v>151.1</v>
      </c>
    </row>
    <row r="4641" spans="1:24" x14ac:dyDescent="0.3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  <c r="V4641" s="2" t="str">
        <f t="shared" si="144"/>
        <v>Churned</v>
      </c>
      <c r="W4641" s="2" t="str">
        <f t="shared" si="144"/>
        <v>Churned</v>
      </c>
      <c r="X4641" s="2">
        <f t="shared" si="145"/>
        <v>2433.6</v>
      </c>
    </row>
    <row r="4642" spans="1:24" x14ac:dyDescent="0.3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  <c r="V4642" s="2" t="str">
        <f t="shared" si="144"/>
        <v>Active</v>
      </c>
      <c r="W4642" s="2" t="str">
        <f t="shared" si="144"/>
        <v>Active</v>
      </c>
      <c r="X4642" s="2">
        <f t="shared" si="145"/>
        <v>70</v>
      </c>
    </row>
    <row r="4643" spans="1:24" x14ac:dyDescent="0.3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  <c r="V4643" s="2" t="str">
        <f t="shared" si="144"/>
        <v>Active</v>
      </c>
      <c r="W4643" s="2" t="str">
        <f t="shared" si="144"/>
        <v>Active</v>
      </c>
      <c r="X4643" s="2">
        <f t="shared" si="145"/>
        <v>24.4</v>
      </c>
    </row>
    <row r="4644" spans="1:24" x14ac:dyDescent="0.3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  <c r="V4644" s="2" t="str">
        <f t="shared" si="144"/>
        <v>Churned</v>
      </c>
      <c r="W4644" s="2" t="str">
        <f t="shared" si="144"/>
        <v>Churned</v>
      </c>
      <c r="X4644" s="2">
        <f t="shared" si="145"/>
        <v>4862</v>
      </c>
    </row>
    <row r="4645" spans="1:24" x14ac:dyDescent="0.3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  <c r="V4645" s="2" t="str">
        <f t="shared" si="144"/>
        <v>Churned</v>
      </c>
      <c r="W4645" s="2" t="str">
        <f t="shared" si="144"/>
        <v>Active</v>
      </c>
      <c r="X4645" s="2">
        <f t="shared" si="145"/>
        <v>195.75</v>
      </c>
    </row>
    <row r="4646" spans="1:24" x14ac:dyDescent="0.3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  <c r="V4646" s="2" t="str">
        <f t="shared" si="144"/>
        <v>Active</v>
      </c>
      <c r="W4646" s="2" t="str">
        <f t="shared" si="144"/>
        <v>Active</v>
      </c>
      <c r="X4646" s="2">
        <f t="shared" si="145"/>
        <v>657.15</v>
      </c>
    </row>
    <row r="4647" spans="1:24" x14ac:dyDescent="0.3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  <c r="V4647" s="2" t="str">
        <f t="shared" si="144"/>
        <v>Churned</v>
      </c>
      <c r="W4647" s="2" t="str">
        <f t="shared" si="144"/>
        <v>Churned</v>
      </c>
      <c r="X4647" s="2">
        <f t="shared" si="145"/>
        <v>3445.2000000000003</v>
      </c>
    </row>
    <row r="4648" spans="1:24" x14ac:dyDescent="0.3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  <c r="V4648" s="2" t="str">
        <f t="shared" si="144"/>
        <v>Active</v>
      </c>
      <c r="W4648" s="2" t="str">
        <f t="shared" si="144"/>
        <v>Active</v>
      </c>
      <c r="X4648" s="2">
        <f t="shared" si="145"/>
        <v>70.7</v>
      </c>
    </row>
    <row r="4649" spans="1:24" x14ac:dyDescent="0.3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  <c r="V4649" s="2" t="str">
        <f t="shared" si="144"/>
        <v>Active</v>
      </c>
      <c r="W4649" s="2" t="str">
        <f t="shared" si="144"/>
        <v>Active</v>
      </c>
      <c r="X4649" s="2">
        <f t="shared" si="145"/>
        <v>181</v>
      </c>
    </row>
    <row r="4650" spans="1:24" x14ac:dyDescent="0.3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  <c r="V4650" s="2" t="str">
        <f t="shared" si="144"/>
        <v>Active</v>
      </c>
      <c r="W4650" s="2" t="str">
        <f t="shared" si="144"/>
        <v>Active</v>
      </c>
      <c r="X4650" s="2">
        <f t="shared" si="145"/>
        <v>140.6</v>
      </c>
    </row>
    <row r="4651" spans="1:24" x14ac:dyDescent="0.3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  <c r="V4651" s="2" t="str">
        <f t="shared" si="144"/>
        <v>Churned</v>
      </c>
      <c r="W4651" s="2" t="str">
        <f t="shared" si="144"/>
        <v>Churned</v>
      </c>
      <c r="X4651" s="2">
        <f t="shared" si="145"/>
        <v>7844.4000000000005</v>
      </c>
    </row>
    <row r="4652" spans="1:24" x14ac:dyDescent="0.3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  <c r="V4652" s="2" t="str">
        <f t="shared" si="144"/>
        <v>Active</v>
      </c>
      <c r="W4652" s="2" t="str">
        <f t="shared" si="144"/>
        <v>Active</v>
      </c>
      <c r="X4652" s="2">
        <f t="shared" si="145"/>
        <v>978.65</v>
      </c>
    </row>
    <row r="4653" spans="1:24" x14ac:dyDescent="0.3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  <c r="V4653" s="2" t="str">
        <f t="shared" si="144"/>
        <v>Churned</v>
      </c>
      <c r="W4653" s="2" t="str">
        <f t="shared" si="144"/>
        <v>Active</v>
      </c>
      <c r="X4653" s="2">
        <f t="shared" si="145"/>
        <v>1293</v>
      </c>
    </row>
    <row r="4654" spans="1:24" x14ac:dyDescent="0.3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  <c r="V4654" s="2" t="str">
        <f t="shared" si="144"/>
        <v>Active</v>
      </c>
      <c r="W4654" s="2" t="str">
        <f t="shared" si="144"/>
        <v>Active</v>
      </c>
      <c r="X4654" s="2">
        <f t="shared" si="145"/>
        <v>451.95</v>
      </c>
    </row>
    <row r="4655" spans="1:24" x14ac:dyDescent="0.3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  <c r="V4655" s="2" t="str">
        <f t="shared" si="144"/>
        <v>Churned</v>
      </c>
      <c r="W4655" s="2" t="str">
        <f t="shared" si="144"/>
        <v>Churned</v>
      </c>
      <c r="X4655" s="2">
        <f t="shared" si="145"/>
        <v>1536</v>
      </c>
    </row>
    <row r="4656" spans="1:24" x14ac:dyDescent="0.3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  <c r="V4656" s="2" t="str">
        <f t="shared" si="144"/>
        <v>Active</v>
      </c>
      <c r="W4656" s="2" t="str">
        <f t="shared" si="144"/>
        <v>Active</v>
      </c>
      <c r="X4656" s="2">
        <f t="shared" si="145"/>
        <v>800.1</v>
      </c>
    </row>
    <row r="4657" spans="1:24" x14ac:dyDescent="0.3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  <c r="V4657" s="2" t="str">
        <f t="shared" si="144"/>
        <v>Churned</v>
      </c>
      <c r="W4657" s="2" t="str">
        <f t="shared" si="144"/>
        <v>Churned</v>
      </c>
      <c r="X4657" s="2">
        <f t="shared" si="145"/>
        <v>2392</v>
      </c>
    </row>
    <row r="4658" spans="1:24" x14ac:dyDescent="0.3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  <c r="V4658" s="2" t="str">
        <f t="shared" si="144"/>
        <v>Active</v>
      </c>
      <c r="W4658" s="2" t="str">
        <f t="shared" si="144"/>
        <v>Active</v>
      </c>
      <c r="X4658" s="2">
        <f t="shared" si="145"/>
        <v>1667.6</v>
      </c>
    </row>
    <row r="4659" spans="1:24" x14ac:dyDescent="0.3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  <c r="V4659" s="2" t="str">
        <f t="shared" si="144"/>
        <v>Active</v>
      </c>
      <c r="W4659" s="2" t="str">
        <f t="shared" si="144"/>
        <v>Active</v>
      </c>
      <c r="X4659" s="2">
        <f t="shared" si="145"/>
        <v>1054.2</v>
      </c>
    </row>
    <row r="4660" spans="1:24" x14ac:dyDescent="0.3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  <c r="V4660" s="2" t="str">
        <f t="shared" si="144"/>
        <v>Active</v>
      </c>
      <c r="W4660" s="2" t="str">
        <f t="shared" si="144"/>
        <v>Active</v>
      </c>
      <c r="X4660" s="2">
        <f t="shared" si="145"/>
        <v>355.6</v>
      </c>
    </row>
    <row r="4661" spans="1:24" x14ac:dyDescent="0.3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  <c r="V4661" s="2" t="str">
        <f t="shared" si="144"/>
        <v>Churned</v>
      </c>
      <c r="W4661" s="2" t="str">
        <f t="shared" si="144"/>
        <v>Churned</v>
      </c>
      <c r="X4661" s="2">
        <f t="shared" si="145"/>
        <v>6779.5</v>
      </c>
    </row>
    <row r="4662" spans="1:24" x14ac:dyDescent="0.3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  <c r="V4662" s="2" t="str">
        <f t="shared" si="144"/>
        <v>Active</v>
      </c>
      <c r="W4662" s="2" t="str">
        <f t="shared" si="144"/>
        <v>Active</v>
      </c>
      <c r="X4662" s="2">
        <f t="shared" si="145"/>
        <v>39</v>
      </c>
    </row>
    <row r="4663" spans="1:24" x14ac:dyDescent="0.3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  <c r="V4663" s="2" t="str">
        <f t="shared" si="144"/>
        <v>Churned</v>
      </c>
      <c r="W4663" s="2" t="str">
        <f t="shared" si="144"/>
        <v>Churned</v>
      </c>
      <c r="X4663" s="2">
        <f t="shared" si="145"/>
        <v>6230</v>
      </c>
    </row>
    <row r="4664" spans="1:24" x14ac:dyDescent="0.3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  <c r="V4664" s="2" t="str">
        <f t="shared" si="144"/>
        <v>Active</v>
      </c>
      <c r="W4664" s="2" t="str">
        <f t="shared" si="144"/>
        <v>Active</v>
      </c>
      <c r="X4664" s="2">
        <f t="shared" si="145"/>
        <v>443.29999999999995</v>
      </c>
    </row>
    <row r="4665" spans="1:24" x14ac:dyDescent="0.3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  <c r="V4665" s="2" t="str">
        <f t="shared" si="144"/>
        <v>Active</v>
      </c>
      <c r="W4665" s="2" t="str">
        <f t="shared" si="144"/>
        <v>Active</v>
      </c>
      <c r="X4665" s="2">
        <f t="shared" si="145"/>
        <v>299.60000000000002</v>
      </c>
    </row>
    <row r="4666" spans="1:24" x14ac:dyDescent="0.3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  <c r="V4666" s="2" t="str">
        <f t="shared" si="144"/>
        <v>Active</v>
      </c>
      <c r="W4666" s="2" t="str">
        <f t="shared" si="144"/>
        <v>Active</v>
      </c>
      <c r="X4666" s="2">
        <f t="shared" si="145"/>
        <v>149.80000000000001</v>
      </c>
    </row>
    <row r="4667" spans="1:24" x14ac:dyDescent="0.3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  <c r="V4667" s="2" t="str">
        <f t="shared" si="144"/>
        <v>Active</v>
      </c>
      <c r="W4667" s="2" t="str">
        <f t="shared" si="144"/>
        <v>Active</v>
      </c>
      <c r="X4667" s="2">
        <f t="shared" si="145"/>
        <v>2422.0499999999997</v>
      </c>
    </row>
    <row r="4668" spans="1:24" x14ac:dyDescent="0.3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  <c r="V4668" s="2" t="str">
        <f t="shared" si="144"/>
        <v>Active</v>
      </c>
      <c r="W4668" s="2" t="str">
        <f t="shared" si="144"/>
        <v>Active</v>
      </c>
      <c r="X4668" s="2">
        <f t="shared" si="145"/>
        <v>480</v>
      </c>
    </row>
    <row r="4669" spans="1:24" x14ac:dyDescent="0.3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  <c r="V4669" s="2" t="str">
        <f t="shared" si="144"/>
        <v>Active</v>
      </c>
      <c r="W4669" s="2" t="str">
        <f t="shared" si="144"/>
        <v>Active</v>
      </c>
      <c r="X4669" s="2">
        <f t="shared" si="145"/>
        <v>385</v>
      </c>
    </row>
    <row r="4670" spans="1:24" x14ac:dyDescent="0.3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  <c r="V4670" s="2" t="str">
        <f t="shared" si="144"/>
        <v>Active</v>
      </c>
      <c r="W4670" s="2" t="str">
        <f t="shared" si="144"/>
        <v>Churned</v>
      </c>
      <c r="X4670" s="2">
        <f t="shared" si="145"/>
        <v>122.4</v>
      </c>
    </row>
    <row r="4671" spans="1:24" x14ac:dyDescent="0.3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  <c r="V4671" s="2" t="str">
        <f t="shared" si="144"/>
        <v>Active</v>
      </c>
      <c r="W4671" s="2" t="str">
        <f t="shared" si="144"/>
        <v>Active</v>
      </c>
      <c r="X4671" s="2">
        <f t="shared" si="145"/>
        <v>1042.95</v>
      </c>
    </row>
    <row r="4672" spans="1:24" x14ac:dyDescent="0.3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  <c r="V4672" s="2" t="str">
        <f t="shared" si="144"/>
        <v>Active</v>
      </c>
      <c r="W4672" s="2" t="str">
        <f t="shared" si="144"/>
        <v>Active</v>
      </c>
      <c r="X4672" s="2">
        <f t="shared" si="145"/>
        <v>1612.3</v>
      </c>
    </row>
    <row r="4673" spans="1:24" x14ac:dyDescent="0.3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  <c r="V4673" s="2" t="str">
        <f t="shared" si="144"/>
        <v>Churned</v>
      </c>
      <c r="W4673" s="2" t="str">
        <f t="shared" si="144"/>
        <v>Churned</v>
      </c>
      <c r="X4673" s="2">
        <f t="shared" si="145"/>
        <v>2506.25</v>
      </c>
    </row>
    <row r="4674" spans="1:24" x14ac:dyDescent="0.3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  <c r="V4674" s="2" t="str">
        <f t="shared" si="144"/>
        <v>Active</v>
      </c>
      <c r="W4674" s="2" t="str">
        <f t="shared" si="144"/>
        <v>Active</v>
      </c>
      <c r="X4674" s="2">
        <f t="shared" si="145"/>
        <v>572</v>
      </c>
    </row>
    <row r="4675" spans="1:24" x14ac:dyDescent="0.3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  <c r="V4675" s="2" t="str">
        <f t="shared" ref="V4675:W4738" si="146">IF(N4675="Yes","Churned","Active")</f>
        <v>Churned</v>
      </c>
      <c r="W4675" s="2" t="str">
        <f t="shared" si="146"/>
        <v>Churned</v>
      </c>
      <c r="X4675" s="2">
        <f t="shared" ref="X4675:X4738" si="147">F4675*S4675</f>
        <v>2570</v>
      </c>
    </row>
    <row r="4676" spans="1:24" x14ac:dyDescent="0.3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  <c r="V4676" s="2" t="str">
        <f t="shared" si="146"/>
        <v>Active</v>
      </c>
      <c r="W4676" s="2" t="str">
        <f t="shared" si="146"/>
        <v>Active</v>
      </c>
      <c r="X4676" s="2">
        <f t="shared" si="147"/>
        <v>1309.1000000000001</v>
      </c>
    </row>
    <row r="4677" spans="1:24" x14ac:dyDescent="0.3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  <c r="V4677" s="2" t="str">
        <f t="shared" si="146"/>
        <v>Churned</v>
      </c>
      <c r="W4677" s="2" t="str">
        <f t="shared" si="146"/>
        <v>Churned</v>
      </c>
      <c r="X4677" s="2">
        <f t="shared" si="147"/>
        <v>4300</v>
      </c>
    </row>
    <row r="4678" spans="1:24" x14ac:dyDescent="0.3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  <c r="V4678" s="2" t="str">
        <f t="shared" si="146"/>
        <v>Active</v>
      </c>
      <c r="W4678" s="2" t="str">
        <f t="shared" si="146"/>
        <v>Active</v>
      </c>
      <c r="X4678" s="2">
        <f t="shared" si="147"/>
        <v>380</v>
      </c>
    </row>
    <row r="4679" spans="1:24" x14ac:dyDescent="0.3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  <c r="V4679" s="2" t="str">
        <f t="shared" si="146"/>
        <v>Churned</v>
      </c>
      <c r="W4679" s="2" t="str">
        <f t="shared" si="146"/>
        <v>Churned</v>
      </c>
      <c r="X4679" s="2">
        <f t="shared" si="147"/>
        <v>998.5</v>
      </c>
    </row>
    <row r="4680" spans="1:24" x14ac:dyDescent="0.3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  <c r="V4680" s="2" t="str">
        <f t="shared" si="146"/>
        <v>Churned</v>
      </c>
      <c r="W4680" s="2" t="str">
        <f t="shared" si="146"/>
        <v>Churned</v>
      </c>
      <c r="X4680" s="2">
        <f t="shared" si="147"/>
        <v>188.4</v>
      </c>
    </row>
    <row r="4681" spans="1:24" x14ac:dyDescent="0.3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  <c r="V4681" s="2" t="str">
        <f t="shared" si="146"/>
        <v>Churned</v>
      </c>
      <c r="W4681" s="2" t="str">
        <f t="shared" si="146"/>
        <v>Churned</v>
      </c>
      <c r="X4681" s="2">
        <f t="shared" si="147"/>
        <v>6220.8</v>
      </c>
    </row>
    <row r="4682" spans="1:24" x14ac:dyDescent="0.3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  <c r="V4682" s="2" t="str">
        <f t="shared" si="146"/>
        <v>Active</v>
      </c>
      <c r="W4682" s="2" t="str">
        <f t="shared" si="146"/>
        <v>Active</v>
      </c>
      <c r="X4682" s="2">
        <f t="shared" si="147"/>
        <v>1051.2</v>
      </c>
    </row>
    <row r="4683" spans="1:24" x14ac:dyDescent="0.3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  <c r="V4683" s="2" t="str">
        <f t="shared" si="146"/>
        <v>Active</v>
      </c>
      <c r="W4683" s="2" t="str">
        <f t="shared" si="146"/>
        <v>Churned</v>
      </c>
      <c r="X4683" s="2">
        <f t="shared" si="147"/>
        <v>754.65</v>
      </c>
    </row>
    <row r="4684" spans="1:24" x14ac:dyDescent="0.3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  <c r="V4684" s="2" t="str">
        <f t="shared" si="146"/>
        <v>Active</v>
      </c>
      <c r="W4684" s="2" t="str">
        <f t="shared" si="146"/>
        <v>Churned</v>
      </c>
      <c r="X4684" s="2">
        <f t="shared" si="147"/>
        <v>2384.1</v>
      </c>
    </row>
    <row r="4685" spans="1:24" x14ac:dyDescent="0.3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  <c r="V4685" s="2" t="str">
        <f t="shared" si="146"/>
        <v>Churned</v>
      </c>
      <c r="W4685" s="2" t="str">
        <f t="shared" si="146"/>
        <v>Churned</v>
      </c>
      <c r="X4685" s="2">
        <f t="shared" si="147"/>
        <v>2258.3999999999996</v>
      </c>
    </row>
    <row r="4686" spans="1:24" x14ac:dyDescent="0.3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  <c r="V4686" s="2" t="str">
        <f t="shared" si="146"/>
        <v>Churned</v>
      </c>
      <c r="W4686" s="2" t="str">
        <f t="shared" si="146"/>
        <v>Churned</v>
      </c>
      <c r="X4686" s="2">
        <f t="shared" si="147"/>
        <v>7179.45</v>
      </c>
    </row>
    <row r="4687" spans="1:24" x14ac:dyDescent="0.3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  <c r="V4687" s="2" t="str">
        <f t="shared" si="146"/>
        <v>Churned</v>
      </c>
      <c r="W4687" s="2" t="str">
        <f t="shared" si="146"/>
        <v>Churned</v>
      </c>
      <c r="X4687" s="2">
        <f t="shared" si="147"/>
        <v>5009.4000000000005</v>
      </c>
    </row>
    <row r="4688" spans="1:24" x14ac:dyDescent="0.3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  <c r="V4688" s="2" t="str">
        <f t="shared" si="146"/>
        <v>Active</v>
      </c>
      <c r="W4688" s="2" t="str">
        <f t="shared" si="146"/>
        <v>Churned</v>
      </c>
      <c r="X4688" s="2">
        <f t="shared" si="147"/>
        <v>7732.8</v>
      </c>
    </row>
    <row r="4689" spans="1:24" x14ac:dyDescent="0.3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  <c r="V4689" s="2" t="str">
        <f t="shared" si="146"/>
        <v>Churned</v>
      </c>
      <c r="W4689" s="2" t="str">
        <f t="shared" si="146"/>
        <v>Churned</v>
      </c>
      <c r="X4689" s="2">
        <f t="shared" si="147"/>
        <v>2083.4</v>
      </c>
    </row>
    <row r="4690" spans="1:24" x14ac:dyDescent="0.3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  <c r="V4690" s="2" t="str">
        <f t="shared" si="146"/>
        <v>Active</v>
      </c>
      <c r="W4690" s="2" t="str">
        <f t="shared" si="146"/>
        <v>Churned</v>
      </c>
      <c r="X4690" s="2">
        <f t="shared" si="147"/>
        <v>6359.5</v>
      </c>
    </row>
    <row r="4691" spans="1:24" x14ac:dyDescent="0.3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  <c r="V4691" s="2" t="str">
        <f t="shared" si="146"/>
        <v>Active</v>
      </c>
      <c r="W4691" s="2" t="str">
        <f t="shared" si="146"/>
        <v>Active</v>
      </c>
      <c r="X4691" s="2">
        <f t="shared" si="147"/>
        <v>39.799999999999997</v>
      </c>
    </row>
    <row r="4692" spans="1:24" x14ac:dyDescent="0.3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  <c r="V4692" s="2" t="str">
        <f t="shared" si="146"/>
        <v>Active</v>
      </c>
      <c r="W4692" s="2" t="str">
        <f t="shared" si="146"/>
        <v>Churned</v>
      </c>
      <c r="X4692" s="2">
        <f t="shared" si="147"/>
        <v>2058.4</v>
      </c>
    </row>
    <row r="4693" spans="1:24" x14ac:dyDescent="0.3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  <c r="V4693" s="2" t="str">
        <f t="shared" si="146"/>
        <v>Churned</v>
      </c>
      <c r="W4693" s="2" t="str">
        <f t="shared" si="146"/>
        <v>Churned</v>
      </c>
      <c r="X4693" s="2">
        <f t="shared" si="147"/>
        <v>5636.4000000000005</v>
      </c>
    </row>
    <row r="4694" spans="1:24" x14ac:dyDescent="0.3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  <c r="V4694" s="2" t="str">
        <f t="shared" si="146"/>
        <v>Churned</v>
      </c>
      <c r="W4694" s="2" t="str">
        <f t="shared" si="146"/>
        <v>Churned</v>
      </c>
      <c r="X4694" s="2">
        <f t="shared" si="147"/>
        <v>1611.2</v>
      </c>
    </row>
    <row r="4695" spans="1:24" x14ac:dyDescent="0.3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  <c r="V4695" s="2" t="str">
        <f t="shared" si="146"/>
        <v>Active</v>
      </c>
      <c r="W4695" s="2" t="str">
        <f t="shared" si="146"/>
        <v>Active</v>
      </c>
      <c r="X4695" s="2">
        <f t="shared" si="147"/>
        <v>1331.2</v>
      </c>
    </row>
    <row r="4696" spans="1:24" x14ac:dyDescent="0.3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  <c r="V4696" s="2" t="str">
        <f t="shared" si="146"/>
        <v>Active</v>
      </c>
      <c r="W4696" s="2" t="str">
        <f t="shared" si="146"/>
        <v>Active</v>
      </c>
      <c r="X4696" s="2">
        <f t="shared" si="147"/>
        <v>258.05</v>
      </c>
    </row>
    <row r="4697" spans="1:24" x14ac:dyDescent="0.3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  <c r="V4697" s="2" t="str">
        <f t="shared" si="146"/>
        <v>Active</v>
      </c>
      <c r="W4697" s="2" t="str">
        <f t="shared" si="146"/>
        <v>Active</v>
      </c>
      <c r="X4697" s="2">
        <f t="shared" si="147"/>
        <v>726.25</v>
      </c>
    </row>
    <row r="4698" spans="1:24" x14ac:dyDescent="0.3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  <c r="V4698" s="2" t="str">
        <f t="shared" si="146"/>
        <v>Churned</v>
      </c>
      <c r="W4698" s="2" t="str">
        <f t="shared" si="146"/>
        <v>Churned</v>
      </c>
      <c r="X4698" s="2">
        <f t="shared" si="147"/>
        <v>5652.2</v>
      </c>
    </row>
    <row r="4699" spans="1:24" x14ac:dyDescent="0.3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  <c r="V4699" s="2" t="str">
        <f t="shared" si="146"/>
        <v>Churned</v>
      </c>
      <c r="W4699" s="2" t="str">
        <f t="shared" si="146"/>
        <v>Churned</v>
      </c>
      <c r="X4699" s="2">
        <f t="shared" si="147"/>
        <v>6814.8</v>
      </c>
    </row>
    <row r="4700" spans="1:24" x14ac:dyDescent="0.3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  <c r="V4700" s="2" t="str">
        <f t="shared" si="146"/>
        <v>Churned</v>
      </c>
      <c r="W4700" s="2" t="str">
        <f t="shared" si="146"/>
        <v>Churned</v>
      </c>
      <c r="X4700" s="2">
        <f t="shared" si="147"/>
        <v>5316.3</v>
      </c>
    </row>
    <row r="4701" spans="1:24" x14ac:dyDescent="0.3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  <c r="V4701" s="2" t="str">
        <f t="shared" si="146"/>
        <v>Active</v>
      </c>
      <c r="W4701" s="2" t="str">
        <f t="shared" si="146"/>
        <v>Churned</v>
      </c>
      <c r="X4701" s="2">
        <f t="shared" si="147"/>
        <v>5225.8500000000004</v>
      </c>
    </row>
    <row r="4702" spans="1:24" x14ac:dyDescent="0.3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  <c r="V4702" s="2" t="str">
        <f t="shared" si="146"/>
        <v>Active</v>
      </c>
      <c r="W4702" s="2" t="str">
        <f t="shared" si="146"/>
        <v>Active</v>
      </c>
      <c r="X4702" s="2">
        <f t="shared" si="147"/>
        <v>91.7</v>
      </c>
    </row>
    <row r="4703" spans="1:24" x14ac:dyDescent="0.3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  <c r="V4703" s="2" t="str">
        <f t="shared" si="146"/>
        <v>Churned</v>
      </c>
      <c r="W4703" s="2" t="str">
        <f t="shared" si="146"/>
        <v>Churned</v>
      </c>
      <c r="X4703" s="2">
        <f t="shared" si="147"/>
        <v>2191.35</v>
      </c>
    </row>
    <row r="4704" spans="1:24" x14ac:dyDescent="0.3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  <c r="V4704" s="2" t="str">
        <f t="shared" si="146"/>
        <v>Churned</v>
      </c>
      <c r="W4704" s="2" t="str">
        <f t="shared" si="146"/>
        <v>Churned</v>
      </c>
      <c r="X4704" s="2">
        <f t="shared" si="147"/>
        <v>2994.3</v>
      </c>
    </row>
    <row r="4705" spans="1:24" x14ac:dyDescent="0.3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  <c r="V4705" s="2" t="str">
        <f t="shared" si="146"/>
        <v>Active</v>
      </c>
      <c r="W4705" s="2" t="str">
        <f t="shared" si="146"/>
        <v>Active</v>
      </c>
      <c r="X4705" s="2">
        <f t="shared" si="147"/>
        <v>1892.3999999999999</v>
      </c>
    </row>
    <row r="4706" spans="1:24" x14ac:dyDescent="0.3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  <c r="V4706" s="2" t="str">
        <f t="shared" si="146"/>
        <v>Active</v>
      </c>
      <c r="W4706" s="2" t="str">
        <f t="shared" si="146"/>
        <v>Active</v>
      </c>
      <c r="X4706" s="2">
        <f t="shared" si="147"/>
        <v>61.15</v>
      </c>
    </row>
    <row r="4707" spans="1:24" x14ac:dyDescent="0.3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  <c r="V4707" s="2" t="str">
        <f t="shared" si="146"/>
        <v>Active</v>
      </c>
      <c r="W4707" s="2" t="str">
        <f t="shared" si="146"/>
        <v>Active</v>
      </c>
      <c r="X4707" s="2">
        <f t="shared" si="147"/>
        <v>473.70000000000005</v>
      </c>
    </row>
    <row r="4708" spans="1:24" x14ac:dyDescent="0.3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  <c r="V4708" s="2" t="str">
        <f t="shared" si="146"/>
        <v>Active</v>
      </c>
      <c r="W4708" s="2" t="str">
        <f t="shared" si="146"/>
        <v>Active</v>
      </c>
      <c r="X4708" s="2">
        <f t="shared" si="147"/>
        <v>44.45</v>
      </c>
    </row>
    <row r="4709" spans="1:24" x14ac:dyDescent="0.3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  <c r="V4709" s="2" t="str">
        <f t="shared" si="146"/>
        <v>Churned</v>
      </c>
      <c r="W4709" s="2" t="str">
        <f t="shared" si="146"/>
        <v>Churned</v>
      </c>
      <c r="X4709" s="2">
        <f t="shared" si="147"/>
        <v>5350.8</v>
      </c>
    </row>
    <row r="4710" spans="1:24" x14ac:dyDescent="0.3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  <c r="V4710" s="2" t="str">
        <f t="shared" si="146"/>
        <v>Active</v>
      </c>
      <c r="W4710" s="2" t="str">
        <f t="shared" si="146"/>
        <v>Active</v>
      </c>
      <c r="X4710" s="2">
        <f t="shared" si="147"/>
        <v>3432.7999999999997</v>
      </c>
    </row>
    <row r="4711" spans="1:24" x14ac:dyDescent="0.3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  <c r="V4711" s="2" t="str">
        <f t="shared" si="146"/>
        <v>Active</v>
      </c>
      <c r="W4711" s="2" t="str">
        <f t="shared" si="146"/>
        <v>Churned</v>
      </c>
      <c r="X4711" s="2">
        <f t="shared" si="147"/>
        <v>5423.5999999999995</v>
      </c>
    </row>
    <row r="4712" spans="1:24" x14ac:dyDescent="0.3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  <c r="V4712" s="2" t="str">
        <f t="shared" si="146"/>
        <v>Active</v>
      </c>
      <c r="W4712" s="2" t="str">
        <f t="shared" si="146"/>
        <v>Active</v>
      </c>
      <c r="X4712" s="2">
        <f t="shared" si="147"/>
        <v>243.29999999999998</v>
      </c>
    </row>
    <row r="4713" spans="1:24" x14ac:dyDescent="0.3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  <c r="V4713" s="2" t="str">
        <f t="shared" si="146"/>
        <v>Active</v>
      </c>
      <c r="W4713" s="2" t="str">
        <f t="shared" si="146"/>
        <v>Active</v>
      </c>
      <c r="X4713" s="2">
        <f t="shared" si="147"/>
        <v>633.6</v>
      </c>
    </row>
    <row r="4714" spans="1:24" x14ac:dyDescent="0.3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  <c r="V4714" s="2" t="str">
        <f t="shared" si="146"/>
        <v>Churned</v>
      </c>
      <c r="W4714" s="2" t="str">
        <f t="shared" si="146"/>
        <v>Churned</v>
      </c>
      <c r="X4714" s="2">
        <f t="shared" si="147"/>
        <v>5412.5</v>
      </c>
    </row>
    <row r="4715" spans="1:24" x14ac:dyDescent="0.3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  <c r="V4715" s="2" t="str">
        <f t="shared" si="146"/>
        <v>Churned</v>
      </c>
      <c r="W4715" s="2" t="str">
        <f t="shared" si="146"/>
        <v>Churned</v>
      </c>
      <c r="X4715" s="2">
        <f t="shared" si="147"/>
        <v>6092.9</v>
      </c>
    </row>
    <row r="4716" spans="1:24" x14ac:dyDescent="0.3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  <c r="V4716" s="2" t="str">
        <f t="shared" si="146"/>
        <v>Churned</v>
      </c>
      <c r="W4716" s="2" t="str">
        <f t="shared" si="146"/>
        <v>Churned</v>
      </c>
      <c r="X4716" s="2">
        <f t="shared" si="147"/>
        <v>5879.25</v>
      </c>
    </row>
    <row r="4717" spans="1:24" x14ac:dyDescent="0.3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  <c r="V4717" s="2" t="str">
        <f t="shared" si="146"/>
        <v>Churned</v>
      </c>
      <c r="W4717" s="2" t="str">
        <f t="shared" si="146"/>
        <v>Churned</v>
      </c>
      <c r="X4717" s="2">
        <f t="shared" si="147"/>
        <v>5529.6</v>
      </c>
    </row>
    <row r="4718" spans="1:24" x14ac:dyDescent="0.3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  <c r="V4718" s="2" t="str">
        <f t="shared" si="146"/>
        <v>Active</v>
      </c>
      <c r="W4718" s="2" t="str">
        <f t="shared" si="146"/>
        <v>Active</v>
      </c>
      <c r="X4718" s="2">
        <f t="shared" si="147"/>
        <v>4415.4000000000005</v>
      </c>
    </row>
    <row r="4719" spans="1:24" x14ac:dyDescent="0.3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  <c r="V4719" s="2" t="str">
        <f t="shared" si="146"/>
        <v>Churned</v>
      </c>
      <c r="W4719" s="2" t="str">
        <f t="shared" si="146"/>
        <v>Churned</v>
      </c>
      <c r="X4719" s="2">
        <f t="shared" si="147"/>
        <v>4206.6000000000004</v>
      </c>
    </row>
    <row r="4720" spans="1:24" x14ac:dyDescent="0.3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  <c r="V4720" s="2" t="str">
        <f t="shared" si="146"/>
        <v>Active</v>
      </c>
      <c r="W4720" s="2" t="str">
        <f t="shared" si="146"/>
        <v>Active</v>
      </c>
      <c r="X4720" s="2">
        <f t="shared" si="147"/>
        <v>400</v>
      </c>
    </row>
    <row r="4721" spans="1:24" x14ac:dyDescent="0.3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  <c r="V4721" s="2" t="str">
        <f t="shared" si="146"/>
        <v>Active</v>
      </c>
      <c r="W4721" s="2" t="str">
        <f t="shared" si="146"/>
        <v>Churned</v>
      </c>
      <c r="X4721" s="2">
        <f t="shared" si="147"/>
        <v>3056.4</v>
      </c>
    </row>
    <row r="4722" spans="1:24" x14ac:dyDescent="0.3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  <c r="V4722" s="2" t="str">
        <f t="shared" si="146"/>
        <v>Churned</v>
      </c>
      <c r="W4722" s="2" t="str">
        <f t="shared" si="146"/>
        <v>Churned</v>
      </c>
      <c r="X4722" s="2">
        <f t="shared" si="147"/>
        <v>6534.4</v>
      </c>
    </row>
    <row r="4723" spans="1:24" x14ac:dyDescent="0.3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  <c r="V4723" s="2" t="str">
        <f t="shared" si="146"/>
        <v>Active</v>
      </c>
      <c r="W4723" s="2" t="str">
        <f t="shared" si="146"/>
        <v>Active</v>
      </c>
      <c r="X4723" s="2">
        <f t="shared" si="147"/>
        <v>20.25</v>
      </c>
    </row>
    <row r="4724" spans="1:24" x14ac:dyDescent="0.3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  <c r="V4724" s="2" t="str">
        <f t="shared" si="146"/>
        <v>Churned</v>
      </c>
      <c r="W4724" s="2" t="str">
        <f t="shared" si="146"/>
        <v>Active</v>
      </c>
      <c r="X4724" s="2">
        <f t="shared" si="147"/>
        <v>4209</v>
      </c>
    </row>
    <row r="4725" spans="1:24" x14ac:dyDescent="0.3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  <c r="V4725" s="2" t="str">
        <f t="shared" si="146"/>
        <v>Active</v>
      </c>
      <c r="W4725" s="2" t="str">
        <f t="shared" si="146"/>
        <v>Active</v>
      </c>
      <c r="X4725" s="2">
        <f t="shared" si="147"/>
        <v>74.349999999999994</v>
      </c>
    </row>
    <row r="4726" spans="1:24" x14ac:dyDescent="0.3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  <c r="V4726" s="2" t="str">
        <f t="shared" si="146"/>
        <v>Active</v>
      </c>
      <c r="W4726" s="2" t="str">
        <f t="shared" si="146"/>
        <v>Churned</v>
      </c>
      <c r="X4726" s="2">
        <f t="shared" si="147"/>
        <v>4002.5</v>
      </c>
    </row>
    <row r="4727" spans="1:24" x14ac:dyDescent="0.3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  <c r="V4727" s="2" t="str">
        <f t="shared" si="146"/>
        <v>Active</v>
      </c>
      <c r="W4727" s="2" t="str">
        <f t="shared" si="146"/>
        <v>Active</v>
      </c>
      <c r="X4727" s="2">
        <f t="shared" si="147"/>
        <v>62.05</v>
      </c>
    </row>
    <row r="4728" spans="1:24" x14ac:dyDescent="0.3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  <c r="V4728" s="2" t="str">
        <f t="shared" si="146"/>
        <v>Active</v>
      </c>
      <c r="W4728" s="2" t="str">
        <f t="shared" si="146"/>
        <v>Churned</v>
      </c>
      <c r="X4728" s="2">
        <f t="shared" si="147"/>
        <v>3542.4</v>
      </c>
    </row>
    <row r="4729" spans="1:24" x14ac:dyDescent="0.3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  <c r="V4729" s="2" t="str">
        <f t="shared" si="146"/>
        <v>Active</v>
      </c>
      <c r="W4729" s="2" t="str">
        <f t="shared" si="146"/>
        <v>Active</v>
      </c>
      <c r="X4729" s="2">
        <f t="shared" si="147"/>
        <v>1230</v>
      </c>
    </row>
    <row r="4730" spans="1:24" x14ac:dyDescent="0.3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  <c r="V4730" s="2" t="str">
        <f t="shared" si="146"/>
        <v>Active</v>
      </c>
      <c r="W4730" s="2" t="str">
        <f t="shared" si="146"/>
        <v>Active</v>
      </c>
      <c r="X4730" s="2">
        <f t="shared" si="147"/>
        <v>1759.5</v>
      </c>
    </row>
    <row r="4731" spans="1:24" x14ac:dyDescent="0.3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  <c r="V4731" s="2" t="str">
        <f t="shared" si="146"/>
        <v>Churned</v>
      </c>
      <c r="W4731" s="2" t="str">
        <f t="shared" si="146"/>
        <v>Churned</v>
      </c>
      <c r="X4731" s="2">
        <f t="shared" si="147"/>
        <v>3791.55</v>
      </c>
    </row>
    <row r="4732" spans="1:24" x14ac:dyDescent="0.3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  <c r="V4732" s="2" t="str">
        <f t="shared" si="146"/>
        <v>Churned</v>
      </c>
      <c r="W4732" s="2" t="str">
        <f t="shared" si="146"/>
        <v>Active</v>
      </c>
      <c r="X4732" s="2">
        <f t="shared" si="147"/>
        <v>2994.6</v>
      </c>
    </row>
    <row r="4733" spans="1:24" x14ac:dyDescent="0.3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  <c r="V4733" s="2" t="str">
        <f t="shared" si="146"/>
        <v>Active</v>
      </c>
      <c r="W4733" s="2" t="str">
        <f t="shared" si="146"/>
        <v>Active</v>
      </c>
      <c r="X4733" s="2">
        <f t="shared" si="147"/>
        <v>378.09999999999997</v>
      </c>
    </row>
    <row r="4734" spans="1:24" x14ac:dyDescent="0.3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  <c r="V4734" s="2" t="str">
        <f t="shared" si="146"/>
        <v>Active</v>
      </c>
      <c r="W4734" s="2" t="str">
        <f t="shared" si="146"/>
        <v>Active</v>
      </c>
      <c r="X4734" s="2">
        <f t="shared" si="147"/>
        <v>1412.8999999999999</v>
      </c>
    </row>
    <row r="4735" spans="1:24" x14ac:dyDescent="0.3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  <c r="V4735" s="2" t="str">
        <f t="shared" si="146"/>
        <v>Active</v>
      </c>
      <c r="W4735" s="2" t="str">
        <f t="shared" si="146"/>
        <v>Active</v>
      </c>
      <c r="X4735" s="2">
        <f t="shared" si="147"/>
        <v>1015.1999999999999</v>
      </c>
    </row>
    <row r="4736" spans="1:24" x14ac:dyDescent="0.3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  <c r="V4736" s="2" t="str">
        <f t="shared" si="146"/>
        <v>Churned</v>
      </c>
      <c r="W4736" s="2" t="str">
        <f t="shared" si="146"/>
        <v>Churned</v>
      </c>
      <c r="X4736" s="2">
        <f t="shared" si="147"/>
        <v>3120</v>
      </c>
    </row>
    <row r="4737" spans="1:24" x14ac:dyDescent="0.3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  <c r="V4737" s="2" t="str">
        <f t="shared" si="146"/>
        <v>Churned</v>
      </c>
      <c r="W4737" s="2" t="str">
        <f t="shared" si="146"/>
        <v>Churned</v>
      </c>
      <c r="X4737" s="2">
        <f t="shared" si="147"/>
        <v>3751</v>
      </c>
    </row>
    <row r="4738" spans="1:24" x14ac:dyDescent="0.3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  <c r="V4738" s="2" t="str">
        <f t="shared" si="146"/>
        <v>Churned</v>
      </c>
      <c r="W4738" s="2" t="str">
        <f t="shared" si="146"/>
        <v>Active</v>
      </c>
      <c r="X4738" s="2">
        <f t="shared" si="147"/>
        <v>4550</v>
      </c>
    </row>
    <row r="4739" spans="1:24" x14ac:dyDescent="0.3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  <c r="V4739" s="2" t="str">
        <f t="shared" ref="V4739:W4802" si="148">IF(N4739="Yes","Churned","Active")</f>
        <v>Churned</v>
      </c>
      <c r="W4739" s="2" t="str">
        <f t="shared" si="148"/>
        <v>Churned</v>
      </c>
      <c r="X4739" s="2">
        <f t="shared" ref="X4739:X4802" si="149">F4739*S4739</f>
        <v>8316</v>
      </c>
    </row>
    <row r="4740" spans="1:24" x14ac:dyDescent="0.3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  <c r="V4740" s="2" t="str">
        <f t="shared" si="148"/>
        <v>Churned</v>
      </c>
      <c r="W4740" s="2" t="str">
        <f t="shared" si="148"/>
        <v>Churned</v>
      </c>
      <c r="X4740" s="2">
        <f t="shared" si="149"/>
        <v>520.5</v>
      </c>
    </row>
    <row r="4741" spans="1:24" x14ac:dyDescent="0.3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  <c r="V4741" s="2" t="str">
        <f t="shared" si="148"/>
        <v>Active</v>
      </c>
      <c r="W4741" s="2" t="str">
        <f t="shared" si="148"/>
        <v>Active</v>
      </c>
      <c r="X4741" s="2">
        <f t="shared" si="149"/>
        <v>869</v>
      </c>
    </row>
    <row r="4742" spans="1:24" x14ac:dyDescent="0.3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  <c r="V4742" s="2" t="str">
        <f t="shared" si="148"/>
        <v>Active</v>
      </c>
      <c r="W4742" s="2" t="str">
        <f t="shared" si="148"/>
        <v>Churned</v>
      </c>
      <c r="X4742" s="2">
        <f t="shared" si="149"/>
        <v>938.40000000000009</v>
      </c>
    </row>
    <row r="4743" spans="1:24" x14ac:dyDescent="0.3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  <c r="V4743" s="2" t="str">
        <f t="shared" si="148"/>
        <v>Churned</v>
      </c>
      <c r="W4743" s="2" t="str">
        <f t="shared" si="148"/>
        <v>Churned</v>
      </c>
      <c r="X4743" s="2">
        <f t="shared" si="149"/>
        <v>1419.75</v>
      </c>
    </row>
    <row r="4744" spans="1:24" x14ac:dyDescent="0.3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  <c r="V4744" s="2" t="str">
        <f t="shared" si="148"/>
        <v>Active</v>
      </c>
      <c r="W4744" s="2" t="str">
        <f t="shared" si="148"/>
        <v>Active</v>
      </c>
      <c r="X4744" s="2">
        <f t="shared" si="149"/>
        <v>1497.6000000000001</v>
      </c>
    </row>
    <row r="4745" spans="1:24" x14ac:dyDescent="0.3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  <c r="V4745" s="2" t="str">
        <f t="shared" si="148"/>
        <v>Active</v>
      </c>
      <c r="W4745" s="2" t="str">
        <f t="shared" si="148"/>
        <v>Active</v>
      </c>
      <c r="X4745" s="2">
        <f t="shared" si="149"/>
        <v>3332</v>
      </c>
    </row>
    <row r="4746" spans="1:24" x14ac:dyDescent="0.3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  <c r="V4746" s="2" t="str">
        <f t="shared" si="148"/>
        <v>Active</v>
      </c>
      <c r="W4746" s="2" t="str">
        <f t="shared" si="148"/>
        <v>Active</v>
      </c>
      <c r="X4746" s="2">
        <f t="shared" si="149"/>
        <v>1283.2</v>
      </c>
    </row>
    <row r="4747" spans="1:24" x14ac:dyDescent="0.3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  <c r="V4747" s="2" t="str">
        <f t="shared" si="148"/>
        <v>Churned</v>
      </c>
      <c r="W4747" s="2" t="str">
        <f t="shared" si="148"/>
        <v>Churned</v>
      </c>
      <c r="X4747" s="2">
        <f t="shared" si="149"/>
        <v>3415.3</v>
      </c>
    </row>
    <row r="4748" spans="1:24" x14ac:dyDescent="0.3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  <c r="V4748" s="2" t="str">
        <f t="shared" si="148"/>
        <v>Active</v>
      </c>
      <c r="W4748" s="2" t="str">
        <f t="shared" si="148"/>
        <v>Active</v>
      </c>
      <c r="X4748" s="2">
        <f t="shared" si="149"/>
        <v>153</v>
      </c>
    </row>
    <row r="4749" spans="1:24" x14ac:dyDescent="0.3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  <c r="V4749" s="2" t="str">
        <f t="shared" si="148"/>
        <v>Active</v>
      </c>
      <c r="W4749" s="2" t="str">
        <f t="shared" si="148"/>
        <v>Active</v>
      </c>
      <c r="X4749" s="2">
        <f t="shared" si="149"/>
        <v>721</v>
      </c>
    </row>
    <row r="4750" spans="1:24" x14ac:dyDescent="0.3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  <c r="V4750" s="2" t="str">
        <f t="shared" si="148"/>
        <v>Active</v>
      </c>
      <c r="W4750" s="2" t="str">
        <f t="shared" si="148"/>
        <v>Active</v>
      </c>
      <c r="X4750" s="2">
        <f t="shared" si="149"/>
        <v>446.6</v>
      </c>
    </row>
    <row r="4751" spans="1:24" x14ac:dyDescent="0.3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  <c r="V4751" s="2" t="str">
        <f t="shared" si="148"/>
        <v>Active</v>
      </c>
      <c r="W4751" s="2" t="str">
        <f t="shared" si="148"/>
        <v>Active</v>
      </c>
      <c r="X4751" s="2">
        <f t="shared" si="149"/>
        <v>246</v>
      </c>
    </row>
    <row r="4752" spans="1:24" x14ac:dyDescent="0.3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  <c r="V4752" s="2" t="str">
        <f t="shared" si="148"/>
        <v>Active</v>
      </c>
      <c r="W4752" s="2" t="str">
        <f t="shared" si="148"/>
        <v>Active</v>
      </c>
      <c r="X4752" s="2">
        <f t="shared" si="149"/>
        <v>355.95</v>
      </c>
    </row>
    <row r="4753" spans="1:24" x14ac:dyDescent="0.3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  <c r="V4753" s="2" t="str">
        <f t="shared" si="148"/>
        <v>Active</v>
      </c>
      <c r="W4753" s="2" t="str">
        <f t="shared" si="148"/>
        <v>Active</v>
      </c>
      <c r="X4753" s="2">
        <f t="shared" si="149"/>
        <v>254.64999999999998</v>
      </c>
    </row>
    <row r="4754" spans="1:24" x14ac:dyDescent="0.3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  <c r="V4754" s="2" t="str">
        <f t="shared" si="148"/>
        <v>Active</v>
      </c>
      <c r="W4754" s="2" t="str">
        <f t="shared" si="148"/>
        <v>Active</v>
      </c>
      <c r="X4754" s="2">
        <f t="shared" si="149"/>
        <v>470.34999999999997</v>
      </c>
    </row>
    <row r="4755" spans="1:24" x14ac:dyDescent="0.3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  <c r="V4755" s="2" t="str">
        <f t="shared" si="148"/>
        <v>Active</v>
      </c>
      <c r="W4755" s="2" t="str">
        <f t="shared" si="148"/>
        <v>Churned</v>
      </c>
      <c r="X4755" s="2">
        <f t="shared" si="149"/>
        <v>323.39999999999998</v>
      </c>
    </row>
    <row r="4756" spans="1:24" x14ac:dyDescent="0.3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  <c r="V4756" s="2" t="str">
        <f t="shared" si="148"/>
        <v>Active</v>
      </c>
      <c r="W4756" s="2" t="str">
        <f t="shared" si="148"/>
        <v>Active</v>
      </c>
      <c r="X4756" s="2">
        <f t="shared" si="149"/>
        <v>1717</v>
      </c>
    </row>
    <row r="4757" spans="1:24" x14ac:dyDescent="0.3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  <c r="V4757" s="2" t="str">
        <f t="shared" si="148"/>
        <v>Churned</v>
      </c>
      <c r="W4757" s="2" t="str">
        <f t="shared" si="148"/>
        <v>Churned</v>
      </c>
      <c r="X4757" s="2">
        <f t="shared" si="149"/>
        <v>3011.25</v>
      </c>
    </row>
    <row r="4758" spans="1:24" x14ac:dyDescent="0.3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  <c r="V4758" s="2" t="str">
        <f t="shared" si="148"/>
        <v>Churned</v>
      </c>
      <c r="W4758" s="2" t="str">
        <f t="shared" si="148"/>
        <v>Active</v>
      </c>
      <c r="X4758" s="2">
        <f t="shared" si="149"/>
        <v>2245.9500000000003</v>
      </c>
    </row>
    <row r="4759" spans="1:24" x14ac:dyDescent="0.3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  <c r="V4759" s="2" t="str">
        <f t="shared" si="148"/>
        <v>Active</v>
      </c>
      <c r="W4759" s="2" t="str">
        <f t="shared" si="148"/>
        <v>Active</v>
      </c>
      <c r="X4759" s="2">
        <f t="shared" si="149"/>
        <v>60.1</v>
      </c>
    </row>
    <row r="4760" spans="1:24" x14ac:dyDescent="0.3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  <c r="V4760" s="2" t="str">
        <f t="shared" si="148"/>
        <v>Active</v>
      </c>
      <c r="W4760" s="2" t="str">
        <f t="shared" si="148"/>
        <v>Active</v>
      </c>
      <c r="X4760" s="2">
        <f t="shared" si="149"/>
        <v>1103.2</v>
      </c>
    </row>
    <row r="4761" spans="1:24" x14ac:dyDescent="0.3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  <c r="V4761" s="2" t="str">
        <f t="shared" si="148"/>
        <v>Churned</v>
      </c>
      <c r="W4761" s="2" t="str">
        <f t="shared" si="148"/>
        <v>Active</v>
      </c>
      <c r="X4761" s="2">
        <f t="shared" si="149"/>
        <v>78.95</v>
      </c>
    </row>
    <row r="4762" spans="1:24" x14ac:dyDescent="0.3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  <c r="V4762" s="2" t="str">
        <f t="shared" si="148"/>
        <v>Churned</v>
      </c>
      <c r="W4762" s="2" t="str">
        <f t="shared" si="148"/>
        <v>Active</v>
      </c>
      <c r="X4762" s="2">
        <f t="shared" si="149"/>
        <v>4956.5999999999995</v>
      </c>
    </row>
    <row r="4763" spans="1:24" x14ac:dyDescent="0.3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  <c r="V4763" s="2" t="str">
        <f t="shared" si="148"/>
        <v>Active</v>
      </c>
      <c r="W4763" s="2" t="str">
        <f t="shared" si="148"/>
        <v>Active</v>
      </c>
      <c r="X4763" s="2">
        <f t="shared" si="149"/>
        <v>1800</v>
      </c>
    </row>
    <row r="4764" spans="1:24" x14ac:dyDescent="0.3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  <c r="V4764" s="2" t="str">
        <f t="shared" si="148"/>
        <v>Active</v>
      </c>
      <c r="W4764" s="2" t="str">
        <f t="shared" si="148"/>
        <v>Active</v>
      </c>
      <c r="X4764" s="2">
        <f t="shared" si="149"/>
        <v>2351.1000000000004</v>
      </c>
    </row>
    <row r="4765" spans="1:24" x14ac:dyDescent="0.3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  <c r="V4765" s="2" t="str">
        <f t="shared" si="148"/>
        <v>Churned</v>
      </c>
      <c r="W4765" s="2" t="str">
        <f t="shared" si="148"/>
        <v>Active</v>
      </c>
      <c r="X4765" s="2">
        <f t="shared" si="149"/>
        <v>5309.9</v>
      </c>
    </row>
    <row r="4766" spans="1:24" x14ac:dyDescent="0.3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  <c r="V4766" s="2" t="str">
        <f t="shared" si="148"/>
        <v>Active</v>
      </c>
      <c r="W4766" s="2" t="str">
        <f t="shared" si="148"/>
        <v>Active</v>
      </c>
      <c r="X4766" s="2">
        <f t="shared" si="149"/>
        <v>90.3</v>
      </c>
    </row>
    <row r="4767" spans="1:24" x14ac:dyDescent="0.3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  <c r="V4767" s="2" t="str">
        <f t="shared" si="148"/>
        <v>Churned</v>
      </c>
      <c r="W4767" s="2" t="str">
        <f t="shared" si="148"/>
        <v>Active</v>
      </c>
      <c r="X4767" s="2">
        <f t="shared" si="149"/>
        <v>1324.6</v>
      </c>
    </row>
    <row r="4768" spans="1:24" x14ac:dyDescent="0.3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  <c r="V4768" s="2" t="str">
        <f t="shared" si="148"/>
        <v>Churned</v>
      </c>
      <c r="W4768" s="2" t="str">
        <f t="shared" si="148"/>
        <v>Churned</v>
      </c>
      <c r="X4768" s="2">
        <f t="shared" si="149"/>
        <v>8033.6500000000005</v>
      </c>
    </row>
    <row r="4769" spans="1:24" x14ac:dyDescent="0.3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  <c r="V4769" s="2" t="str">
        <f t="shared" si="148"/>
        <v>Active</v>
      </c>
      <c r="W4769" s="2" t="str">
        <f t="shared" si="148"/>
        <v>Active</v>
      </c>
      <c r="X4769" s="2">
        <f t="shared" si="149"/>
        <v>19.850000000000001</v>
      </c>
    </row>
    <row r="4770" spans="1:24" x14ac:dyDescent="0.3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  <c r="V4770" s="2" t="str">
        <f t="shared" si="148"/>
        <v>Active</v>
      </c>
      <c r="W4770" s="2" t="str">
        <f t="shared" si="148"/>
        <v>Active</v>
      </c>
      <c r="X4770" s="2">
        <f t="shared" si="149"/>
        <v>1405.8</v>
      </c>
    </row>
    <row r="4771" spans="1:24" x14ac:dyDescent="0.3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  <c r="V4771" s="2" t="str">
        <f t="shared" si="148"/>
        <v>Active</v>
      </c>
      <c r="W4771" s="2" t="str">
        <f t="shared" si="148"/>
        <v>Active</v>
      </c>
      <c r="X4771" s="2">
        <f t="shared" si="149"/>
        <v>696.5</v>
      </c>
    </row>
    <row r="4772" spans="1:24" x14ac:dyDescent="0.3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  <c r="V4772" s="2" t="str">
        <f t="shared" si="148"/>
        <v>Active</v>
      </c>
      <c r="W4772" s="2" t="str">
        <f t="shared" si="148"/>
        <v>Active</v>
      </c>
      <c r="X4772" s="2">
        <f t="shared" si="149"/>
        <v>118.19999999999999</v>
      </c>
    </row>
    <row r="4773" spans="1:24" x14ac:dyDescent="0.3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  <c r="V4773" s="2" t="str">
        <f t="shared" si="148"/>
        <v>Churned</v>
      </c>
      <c r="W4773" s="2" t="str">
        <f t="shared" si="148"/>
        <v>Active</v>
      </c>
      <c r="X4773" s="2">
        <f t="shared" si="149"/>
        <v>238.20000000000002</v>
      </c>
    </row>
    <row r="4774" spans="1:24" x14ac:dyDescent="0.3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  <c r="V4774" s="2" t="str">
        <f t="shared" si="148"/>
        <v>Active</v>
      </c>
      <c r="W4774" s="2" t="str">
        <f t="shared" si="148"/>
        <v>Active</v>
      </c>
      <c r="X4774" s="2">
        <f t="shared" si="149"/>
        <v>4077.9</v>
      </c>
    </row>
    <row r="4775" spans="1:24" x14ac:dyDescent="0.3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  <c r="V4775" s="2" t="str">
        <f t="shared" si="148"/>
        <v>Churned</v>
      </c>
      <c r="W4775" s="2" t="str">
        <f t="shared" si="148"/>
        <v>Churned</v>
      </c>
      <c r="X4775" s="2">
        <f t="shared" si="149"/>
        <v>2373.8000000000002</v>
      </c>
    </row>
    <row r="4776" spans="1:24" x14ac:dyDescent="0.3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  <c r="V4776" s="2" t="str">
        <f t="shared" si="148"/>
        <v>Active</v>
      </c>
      <c r="W4776" s="2" t="str">
        <f t="shared" si="148"/>
        <v>Churned</v>
      </c>
      <c r="X4776" s="2">
        <f t="shared" si="149"/>
        <v>4830.9500000000007</v>
      </c>
    </row>
    <row r="4777" spans="1:24" x14ac:dyDescent="0.3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  <c r="V4777" s="2" t="str">
        <f t="shared" si="148"/>
        <v>Churned</v>
      </c>
      <c r="W4777" s="2" t="str">
        <f t="shared" si="148"/>
        <v>Churned</v>
      </c>
      <c r="X4777" s="2">
        <f t="shared" si="149"/>
        <v>2383.1999999999998</v>
      </c>
    </row>
    <row r="4778" spans="1:24" x14ac:dyDescent="0.3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  <c r="V4778" s="2" t="str">
        <f t="shared" si="148"/>
        <v>Active</v>
      </c>
      <c r="W4778" s="2" t="str">
        <f t="shared" si="148"/>
        <v>Active</v>
      </c>
      <c r="X4778" s="2">
        <f t="shared" si="149"/>
        <v>344.75</v>
      </c>
    </row>
    <row r="4779" spans="1:24" x14ac:dyDescent="0.3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  <c r="V4779" s="2" t="str">
        <f t="shared" si="148"/>
        <v>Active</v>
      </c>
      <c r="W4779" s="2" t="str">
        <f t="shared" si="148"/>
        <v>Active</v>
      </c>
      <c r="X4779" s="2">
        <f t="shared" si="149"/>
        <v>103.1</v>
      </c>
    </row>
    <row r="4780" spans="1:24" x14ac:dyDescent="0.3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  <c r="V4780" s="2" t="str">
        <f t="shared" si="148"/>
        <v>Active</v>
      </c>
      <c r="W4780" s="2" t="str">
        <f t="shared" si="148"/>
        <v>Active</v>
      </c>
      <c r="X4780" s="2">
        <f t="shared" si="149"/>
        <v>1512.8</v>
      </c>
    </row>
    <row r="4781" spans="1:24" x14ac:dyDescent="0.3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  <c r="V4781" s="2" t="str">
        <f t="shared" si="148"/>
        <v>Churned</v>
      </c>
      <c r="W4781" s="2" t="str">
        <f t="shared" si="148"/>
        <v>Churned</v>
      </c>
      <c r="X4781" s="2">
        <f t="shared" si="149"/>
        <v>1839.2</v>
      </c>
    </row>
    <row r="4782" spans="1:24" x14ac:dyDescent="0.3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  <c r="V4782" s="2" t="str">
        <f t="shared" si="148"/>
        <v>Active</v>
      </c>
      <c r="W4782" s="2" t="str">
        <f t="shared" si="148"/>
        <v>Active</v>
      </c>
      <c r="X4782" s="2">
        <f t="shared" si="149"/>
        <v>630.44999999999993</v>
      </c>
    </row>
    <row r="4783" spans="1:24" x14ac:dyDescent="0.3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  <c r="V4783" s="2" t="str">
        <f t="shared" si="148"/>
        <v>Active</v>
      </c>
      <c r="W4783" s="2" t="str">
        <f t="shared" si="148"/>
        <v>Active</v>
      </c>
      <c r="X4783" s="2">
        <f t="shared" si="149"/>
        <v>1033.5</v>
      </c>
    </row>
    <row r="4784" spans="1:24" x14ac:dyDescent="0.3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  <c r="V4784" s="2" t="str">
        <f t="shared" si="148"/>
        <v>Active</v>
      </c>
      <c r="W4784" s="2" t="str">
        <f t="shared" si="148"/>
        <v>Churned</v>
      </c>
      <c r="X4784" s="2">
        <f t="shared" si="149"/>
        <v>393.75</v>
      </c>
    </row>
    <row r="4785" spans="1:24" x14ac:dyDescent="0.3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  <c r="V4785" s="2" t="str">
        <f t="shared" si="148"/>
        <v>Churned</v>
      </c>
      <c r="W4785" s="2" t="str">
        <f t="shared" si="148"/>
        <v>Active</v>
      </c>
      <c r="X4785" s="2">
        <f t="shared" si="149"/>
        <v>4913.2</v>
      </c>
    </row>
    <row r="4786" spans="1:24" x14ac:dyDescent="0.3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  <c r="V4786" s="2" t="str">
        <f t="shared" si="148"/>
        <v>Active</v>
      </c>
      <c r="W4786" s="2" t="str">
        <f t="shared" si="148"/>
        <v>Active</v>
      </c>
      <c r="X4786" s="2">
        <f t="shared" si="149"/>
        <v>19.55</v>
      </c>
    </row>
    <row r="4787" spans="1:24" x14ac:dyDescent="0.3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  <c r="V4787" s="2" t="str">
        <f t="shared" si="148"/>
        <v>Active</v>
      </c>
      <c r="W4787" s="2" t="str">
        <f t="shared" si="148"/>
        <v>Active</v>
      </c>
      <c r="X4787" s="2">
        <f t="shared" si="149"/>
        <v>1451.7</v>
      </c>
    </row>
    <row r="4788" spans="1:24" x14ac:dyDescent="0.3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  <c r="V4788" s="2" t="str">
        <f t="shared" si="148"/>
        <v>Churned</v>
      </c>
      <c r="W4788" s="2" t="str">
        <f t="shared" si="148"/>
        <v>Churned</v>
      </c>
      <c r="X4788" s="2">
        <f t="shared" si="149"/>
        <v>7462.8</v>
      </c>
    </row>
    <row r="4789" spans="1:24" x14ac:dyDescent="0.3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  <c r="V4789" s="2" t="str">
        <f t="shared" si="148"/>
        <v>Active</v>
      </c>
      <c r="W4789" s="2" t="str">
        <f t="shared" si="148"/>
        <v>Active</v>
      </c>
      <c r="X4789" s="2">
        <f t="shared" si="149"/>
        <v>218.8</v>
      </c>
    </row>
    <row r="4790" spans="1:24" x14ac:dyDescent="0.3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  <c r="V4790" s="2" t="str">
        <f t="shared" si="148"/>
        <v>Active</v>
      </c>
      <c r="W4790" s="2" t="str">
        <f t="shared" si="148"/>
        <v>Active</v>
      </c>
      <c r="X4790" s="2">
        <f t="shared" si="149"/>
        <v>3194.85</v>
      </c>
    </row>
    <row r="4791" spans="1:24" x14ac:dyDescent="0.3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  <c r="V4791" s="2" t="str">
        <f t="shared" si="148"/>
        <v>Active</v>
      </c>
      <c r="W4791" s="2" t="str">
        <f t="shared" si="148"/>
        <v>Active</v>
      </c>
      <c r="X4791" s="2">
        <f t="shared" si="149"/>
        <v>71.099999999999994</v>
      </c>
    </row>
    <row r="4792" spans="1:24" x14ac:dyDescent="0.3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  <c r="V4792" s="2" t="str">
        <f t="shared" si="148"/>
        <v>Active</v>
      </c>
      <c r="W4792" s="2" t="str">
        <f t="shared" si="148"/>
        <v>Churned</v>
      </c>
      <c r="X4792" s="2">
        <f t="shared" si="149"/>
        <v>2630.35</v>
      </c>
    </row>
    <row r="4793" spans="1:24" x14ac:dyDescent="0.3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  <c r="V4793" s="2" t="str">
        <f t="shared" si="148"/>
        <v>Active</v>
      </c>
      <c r="W4793" s="2" t="str">
        <f t="shared" si="148"/>
        <v>Active</v>
      </c>
      <c r="X4793" s="2">
        <f t="shared" si="149"/>
        <v>60</v>
      </c>
    </row>
    <row r="4794" spans="1:24" x14ac:dyDescent="0.3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  <c r="V4794" s="2" t="str">
        <f t="shared" si="148"/>
        <v>Churned</v>
      </c>
      <c r="W4794" s="2" t="str">
        <f t="shared" si="148"/>
        <v>Churned</v>
      </c>
      <c r="X4794" s="2">
        <f t="shared" si="149"/>
        <v>6906.25</v>
      </c>
    </row>
    <row r="4795" spans="1:24" x14ac:dyDescent="0.3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  <c r="V4795" s="2" t="str">
        <f t="shared" si="148"/>
        <v>Churned</v>
      </c>
      <c r="W4795" s="2" t="str">
        <f t="shared" si="148"/>
        <v>Churned</v>
      </c>
      <c r="X4795" s="2">
        <f t="shared" si="149"/>
        <v>4863.25</v>
      </c>
    </row>
    <row r="4796" spans="1:24" x14ac:dyDescent="0.3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  <c r="V4796" s="2" t="str">
        <f t="shared" si="148"/>
        <v>Active</v>
      </c>
      <c r="W4796" s="2" t="str">
        <f t="shared" si="148"/>
        <v>Active</v>
      </c>
      <c r="X4796" s="2">
        <f t="shared" si="149"/>
        <v>38.700000000000003</v>
      </c>
    </row>
    <row r="4797" spans="1:24" x14ac:dyDescent="0.3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  <c r="V4797" s="2" t="str">
        <f t="shared" si="148"/>
        <v>Active</v>
      </c>
      <c r="W4797" s="2" t="str">
        <f t="shared" si="148"/>
        <v>Active</v>
      </c>
      <c r="X4797" s="2">
        <f t="shared" si="149"/>
        <v>1102.4000000000001</v>
      </c>
    </row>
    <row r="4798" spans="1:24" x14ac:dyDescent="0.3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  <c r="V4798" s="2" t="str">
        <f t="shared" si="148"/>
        <v>Churned</v>
      </c>
      <c r="W4798" s="2" t="str">
        <f t="shared" si="148"/>
        <v>Churned</v>
      </c>
      <c r="X4798" s="2">
        <f t="shared" si="149"/>
        <v>5211.25</v>
      </c>
    </row>
    <row r="4799" spans="1:24" x14ac:dyDescent="0.3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  <c r="V4799" s="2" t="str">
        <f t="shared" si="148"/>
        <v>Churned</v>
      </c>
      <c r="W4799" s="2" t="str">
        <f t="shared" si="148"/>
        <v>Churned</v>
      </c>
      <c r="X4799" s="2">
        <f t="shared" si="149"/>
        <v>8211.6</v>
      </c>
    </row>
    <row r="4800" spans="1:24" x14ac:dyDescent="0.3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  <c r="V4800" s="2" t="str">
        <f t="shared" si="148"/>
        <v>Active</v>
      </c>
      <c r="W4800" s="2" t="str">
        <f t="shared" si="148"/>
        <v>Active</v>
      </c>
      <c r="X4800" s="2">
        <f t="shared" si="149"/>
        <v>2696.4</v>
      </c>
    </row>
    <row r="4801" spans="1:24" x14ac:dyDescent="0.3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  <c r="V4801" s="2" t="str">
        <f t="shared" si="148"/>
        <v>Active</v>
      </c>
      <c r="W4801" s="2" t="str">
        <f t="shared" si="148"/>
        <v>Active</v>
      </c>
      <c r="X4801" s="2">
        <f t="shared" si="149"/>
        <v>198</v>
      </c>
    </row>
    <row r="4802" spans="1:24" x14ac:dyDescent="0.3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  <c r="V4802" s="2" t="str">
        <f t="shared" si="148"/>
        <v>Churned</v>
      </c>
      <c r="W4802" s="2" t="str">
        <f t="shared" si="148"/>
        <v>Churned</v>
      </c>
      <c r="X4802" s="2">
        <f t="shared" si="149"/>
        <v>94</v>
      </c>
    </row>
    <row r="4803" spans="1:24" x14ac:dyDescent="0.3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  <c r="V4803" s="2" t="str">
        <f t="shared" ref="V4803:W4866" si="150">IF(N4803="Yes","Churned","Active")</f>
        <v>Active</v>
      </c>
      <c r="W4803" s="2" t="str">
        <f t="shared" si="150"/>
        <v>Churned</v>
      </c>
      <c r="X4803" s="2">
        <f t="shared" ref="X4803:X4866" si="151">F4803*S4803</f>
        <v>5821.2</v>
      </c>
    </row>
    <row r="4804" spans="1:24" x14ac:dyDescent="0.3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  <c r="V4804" s="2" t="str">
        <f t="shared" si="150"/>
        <v>Active</v>
      </c>
      <c r="W4804" s="2" t="str">
        <f t="shared" si="150"/>
        <v>Active</v>
      </c>
      <c r="X4804" s="2">
        <f t="shared" si="151"/>
        <v>1530.2</v>
      </c>
    </row>
    <row r="4805" spans="1:24" x14ac:dyDescent="0.3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  <c r="V4805" s="2" t="str">
        <f t="shared" si="150"/>
        <v>Churned</v>
      </c>
      <c r="W4805" s="2" t="str">
        <f t="shared" si="150"/>
        <v>Active</v>
      </c>
      <c r="X4805" s="2">
        <f t="shared" si="151"/>
        <v>3484.6</v>
      </c>
    </row>
    <row r="4806" spans="1:24" x14ac:dyDescent="0.3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  <c r="V4806" s="2" t="str">
        <f t="shared" si="150"/>
        <v>Churned</v>
      </c>
      <c r="W4806" s="2" t="str">
        <f t="shared" si="150"/>
        <v>Churned</v>
      </c>
      <c r="X4806" s="2">
        <f t="shared" si="151"/>
        <v>7234.5999999999995</v>
      </c>
    </row>
    <row r="4807" spans="1:24" x14ac:dyDescent="0.3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  <c r="V4807" s="2" t="str">
        <f t="shared" si="150"/>
        <v>Active</v>
      </c>
      <c r="W4807" s="2" t="str">
        <f t="shared" si="150"/>
        <v>Active</v>
      </c>
      <c r="X4807" s="2">
        <f t="shared" si="151"/>
        <v>1276.6000000000001</v>
      </c>
    </row>
    <row r="4808" spans="1:24" x14ac:dyDescent="0.3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  <c r="V4808" s="2" t="str">
        <f t="shared" si="150"/>
        <v>Active</v>
      </c>
      <c r="W4808" s="2" t="str">
        <f t="shared" si="150"/>
        <v>Active</v>
      </c>
      <c r="X4808" s="2">
        <f t="shared" si="151"/>
        <v>1303.1499999999999</v>
      </c>
    </row>
    <row r="4809" spans="1:24" x14ac:dyDescent="0.3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  <c r="V4809" s="2" t="str">
        <f t="shared" si="150"/>
        <v>Churned</v>
      </c>
      <c r="W4809" s="2" t="str">
        <f t="shared" si="150"/>
        <v>Churned</v>
      </c>
      <c r="X4809" s="2">
        <f t="shared" si="151"/>
        <v>3949.1000000000004</v>
      </c>
    </row>
    <row r="4810" spans="1:24" x14ac:dyDescent="0.3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  <c r="V4810" s="2" t="str">
        <f t="shared" si="150"/>
        <v>Churned</v>
      </c>
      <c r="W4810" s="2" t="str">
        <f t="shared" si="150"/>
        <v>Churned</v>
      </c>
      <c r="X4810" s="2">
        <f t="shared" si="151"/>
        <v>4352.3999999999996</v>
      </c>
    </row>
    <row r="4811" spans="1:24" x14ac:dyDescent="0.3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  <c r="V4811" s="2" t="str">
        <f t="shared" si="150"/>
        <v>Active</v>
      </c>
      <c r="W4811" s="2" t="str">
        <f t="shared" si="150"/>
        <v>Active</v>
      </c>
      <c r="X4811" s="2">
        <f t="shared" si="151"/>
        <v>20.3</v>
      </c>
    </row>
    <row r="4812" spans="1:24" x14ac:dyDescent="0.3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  <c r="V4812" s="2" t="str">
        <f t="shared" si="150"/>
        <v>Active</v>
      </c>
      <c r="W4812" s="2" t="str">
        <f t="shared" si="150"/>
        <v>Churned</v>
      </c>
      <c r="X4812" s="2">
        <f t="shared" si="151"/>
        <v>1347.75</v>
      </c>
    </row>
    <row r="4813" spans="1:24" x14ac:dyDescent="0.3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  <c r="V4813" s="2" t="str">
        <f t="shared" si="150"/>
        <v>Active</v>
      </c>
      <c r="W4813" s="2" t="str">
        <f t="shared" si="150"/>
        <v>Active</v>
      </c>
      <c r="X4813" s="2">
        <f t="shared" si="151"/>
        <v>184</v>
      </c>
    </row>
    <row r="4814" spans="1:24" x14ac:dyDescent="0.3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  <c r="V4814" s="2" t="str">
        <f t="shared" si="150"/>
        <v>Churned</v>
      </c>
      <c r="W4814" s="2" t="str">
        <f t="shared" si="150"/>
        <v>Active</v>
      </c>
      <c r="X4814" s="2">
        <f t="shared" si="151"/>
        <v>596.25</v>
      </c>
    </row>
    <row r="4815" spans="1:24" x14ac:dyDescent="0.3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  <c r="V4815" s="2" t="str">
        <f t="shared" si="150"/>
        <v>Churned</v>
      </c>
      <c r="W4815" s="2" t="str">
        <f t="shared" si="150"/>
        <v>Churned</v>
      </c>
      <c r="X4815" s="2">
        <f t="shared" si="151"/>
        <v>4590.8</v>
      </c>
    </row>
    <row r="4816" spans="1:24" x14ac:dyDescent="0.3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  <c r="V4816" s="2" t="str">
        <f t="shared" si="150"/>
        <v>Churned</v>
      </c>
      <c r="W4816" s="2" t="str">
        <f t="shared" si="150"/>
        <v>Active</v>
      </c>
      <c r="X4816" s="2">
        <f t="shared" si="151"/>
        <v>1980</v>
      </c>
    </row>
    <row r="4817" spans="1:24" x14ac:dyDescent="0.3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  <c r="V4817" s="2" t="str">
        <f t="shared" si="150"/>
        <v>Active</v>
      </c>
      <c r="W4817" s="2" t="str">
        <f t="shared" si="150"/>
        <v>Active</v>
      </c>
      <c r="X4817" s="2">
        <f t="shared" si="151"/>
        <v>2677.1</v>
      </c>
    </row>
    <row r="4818" spans="1:24" x14ac:dyDescent="0.3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  <c r="V4818" s="2" t="str">
        <f t="shared" si="150"/>
        <v>Churned</v>
      </c>
      <c r="W4818" s="2" t="str">
        <f t="shared" si="150"/>
        <v>Active</v>
      </c>
      <c r="X4818" s="2">
        <f t="shared" si="151"/>
        <v>4125</v>
      </c>
    </row>
    <row r="4819" spans="1:24" x14ac:dyDescent="0.3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  <c r="V4819" s="2" t="str">
        <f t="shared" si="150"/>
        <v>Active</v>
      </c>
      <c r="W4819" s="2" t="str">
        <f t="shared" si="150"/>
        <v>Active</v>
      </c>
      <c r="X4819" s="2">
        <f t="shared" si="151"/>
        <v>19.899999999999999</v>
      </c>
    </row>
    <row r="4820" spans="1:24" x14ac:dyDescent="0.3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  <c r="V4820" s="2" t="str">
        <f t="shared" si="150"/>
        <v>Active</v>
      </c>
      <c r="W4820" s="2" t="str">
        <f t="shared" si="150"/>
        <v>Active</v>
      </c>
      <c r="X4820" s="2">
        <f t="shared" si="151"/>
        <v>5139.2</v>
      </c>
    </row>
    <row r="4821" spans="1:24" x14ac:dyDescent="0.3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  <c r="V4821" s="2" t="str">
        <f t="shared" si="150"/>
        <v>Active</v>
      </c>
      <c r="W4821" s="2" t="str">
        <f t="shared" si="150"/>
        <v>Active</v>
      </c>
      <c r="X4821" s="2">
        <f t="shared" si="151"/>
        <v>1046.75</v>
      </c>
    </row>
    <row r="4822" spans="1:24" x14ac:dyDescent="0.3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  <c r="V4822" s="2" t="str">
        <f t="shared" si="150"/>
        <v>Churned</v>
      </c>
      <c r="W4822" s="2" t="str">
        <f t="shared" si="150"/>
        <v>Churned</v>
      </c>
      <c r="X4822" s="2">
        <f t="shared" si="151"/>
        <v>4889.3999999999996</v>
      </c>
    </row>
    <row r="4823" spans="1:24" x14ac:dyDescent="0.3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  <c r="V4823" s="2" t="str">
        <f t="shared" si="150"/>
        <v>Churned</v>
      </c>
      <c r="W4823" s="2" t="str">
        <f t="shared" si="150"/>
        <v>Churned</v>
      </c>
      <c r="X4823" s="2">
        <f t="shared" si="151"/>
        <v>3026.7999999999997</v>
      </c>
    </row>
    <row r="4824" spans="1:24" x14ac:dyDescent="0.3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  <c r="V4824" s="2" t="str">
        <f t="shared" si="150"/>
        <v>Churned</v>
      </c>
      <c r="W4824" s="2" t="str">
        <f t="shared" si="150"/>
        <v>Churned</v>
      </c>
      <c r="X4824" s="2">
        <f t="shared" si="151"/>
        <v>7552.8</v>
      </c>
    </row>
    <row r="4825" spans="1:24" x14ac:dyDescent="0.3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  <c r="V4825" s="2" t="str">
        <f t="shared" si="150"/>
        <v>Active</v>
      </c>
      <c r="W4825" s="2" t="str">
        <f t="shared" si="150"/>
        <v>Active</v>
      </c>
      <c r="X4825" s="2">
        <f t="shared" si="151"/>
        <v>53.95</v>
      </c>
    </row>
    <row r="4826" spans="1:24" x14ac:dyDescent="0.3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  <c r="V4826" s="2" t="str">
        <f t="shared" si="150"/>
        <v>Churned</v>
      </c>
      <c r="W4826" s="2" t="str">
        <f t="shared" si="150"/>
        <v>Churned</v>
      </c>
      <c r="X4826" s="2">
        <f t="shared" si="151"/>
        <v>7002</v>
      </c>
    </row>
    <row r="4827" spans="1:24" x14ac:dyDescent="0.3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  <c r="V4827" s="2" t="str">
        <f t="shared" si="150"/>
        <v>Active</v>
      </c>
      <c r="W4827" s="2" t="str">
        <f t="shared" si="150"/>
        <v>Churned</v>
      </c>
      <c r="X4827" s="2">
        <f t="shared" si="151"/>
        <v>1827.1</v>
      </c>
    </row>
    <row r="4828" spans="1:24" x14ac:dyDescent="0.3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  <c r="V4828" s="2" t="str">
        <f t="shared" si="150"/>
        <v>Churned</v>
      </c>
      <c r="W4828" s="2" t="str">
        <f t="shared" si="150"/>
        <v>Churned</v>
      </c>
      <c r="X4828" s="2">
        <f t="shared" si="151"/>
        <v>844</v>
      </c>
    </row>
    <row r="4829" spans="1:24" x14ac:dyDescent="0.3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  <c r="V4829" s="2" t="str">
        <f t="shared" si="150"/>
        <v>Churned</v>
      </c>
      <c r="W4829" s="2" t="str">
        <f t="shared" si="150"/>
        <v>Active</v>
      </c>
      <c r="X4829" s="2">
        <f t="shared" si="151"/>
        <v>1296</v>
      </c>
    </row>
    <row r="4830" spans="1:24" x14ac:dyDescent="0.3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  <c r="V4830" s="2" t="str">
        <f t="shared" si="150"/>
        <v>Active</v>
      </c>
      <c r="W4830" s="2" t="str">
        <f t="shared" si="150"/>
        <v>Active</v>
      </c>
      <c r="X4830" s="2">
        <f t="shared" si="151"/>
        <v>1602.9</v>
      </c>
    </row>
    <row r="4831" spans="1:24" x14ac:dyDescent="0.3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  <c r="V4831" s="2" t="str">
        <f t="shared" si="150"/>
        <v>Active</v>
      </c>
      <c r="W4831" s="2" t="str">
        <f t="shared" si="150"/>
        <v>Active</v>
      </c>
      <c r="X4831" s="2">
        <f t="shared" si="151"/>
        <v>540</v>
      </c>
    </row>
    <row r="4832" spans="1:24" x14ac:dyDescent="0.3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  <c r="V4832" s="2" t="str">
        <f t="shared" si="150"/>
        <v>Churned</v>
      </c>
      <c r="W4832" s="2" t="str">
        <f t="shared" si="150"/>
        <v>Churned</v>
      </c>
      <c r="X4832" s="2">
        <f t="shared" si="151"/>
        <v>4025.7</v>
      </c>
    </row>
    <row r="4833" spans="1:24" x14ac:dyDescent="0.3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  <c r="V4833" s="2" t="str">
        <f t="shared" si="150"/>
        <v>Active</v>
      </c>
      <c r="W4833" s="2" t="str">
        <f t="shared" si="150"/>
        <v>Active</v>
      </c>
      <c r="X4833" s="2">
        <f t="shared" si="151"/>
        <v>723.6</v>
      </c>
    </row>
    <row r="4834" spans="1:24" x14ac:dyDescent="0.3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  <c r="V4834" s="2" t="str">
        <f t="shared" si="150"/>
        <v>Active</v>
      </c>
      <c r="W4834" s="2" t="str">
        <f t="shared" si="150"/>
        <v>Churned</v>
      </c>
      <c r="X4834" s="2">
        <f t="shared" si="151"/>
        <v>2256</v>
      </c>
    </row>
    <row r="4835" spans="1:24" x14ac:dyDescent="0.3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  <c r="V4835" s="2" t="str">
        <f t="shared" si="150"/>
        <v>Active</v>
      </c>
      <c r="W4835" s="2" t="str">
        <f t="shared" si="150"/>
        <v>Active</v>
      </c>
      <c r="X4835" s="2">
        <f t="shared" si="151"/>
        <v>809.75</v>
      </c>
    </row>
    <row r="4836" spans="1:24" x14ac:dyDescent="0.3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  <c r="V4836" s="2" t="str">
        <f t="shared" si="150"/>
        <v>Active</v>
      </c>
      <c r="W4836" s="2" t="str">
        <f t="shared" si="150"/>
        <v>Active</v>
      </c>
      <c r="X4836" s="2">
        <f t="shared" si="151"/>
        <v>1651.55</v>
      </c>
    </row>
    <row r="4837" spans="1:24" x14ac:dyDescent="0.3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  <c r="V4837" s="2" t="str">
        <f t="shared" si="150"/>
        <v>Churned</v>
      </c>
      <c r="W4837" s="2" t="str">
        <f t="shared" si="150"/>
        <v>Churned</v>
      </c>
      <c r="X4837" s="2">
        <f t="shared" si="151"/>
        <v>6776.25</v>
      </c>
    </row>
    <row r="4838" spans="1:24" x14ac:dyDescent="0.3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  <c r="V4838" s="2" t="str">
        <f t="shared" si="150"/>
        <v>Churned</v>
      </c>
      <c r="W4838" s="2" t="str">
        <f t="shared" si="150"/>
        <v>Active</v>
      </c>
      <c r="X4838" s="2">
        <f t="shared" si="151"/>
        <v>1958.7499999999998</v>
      </c>
    </row>
    <row r="4839" spans="1:24" x14ac:dyDescent="0.3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  <c r="V4839" s="2" t="str">
        <f t="shared" si="150"/>
        <v>Active</v>
      </c>
      <c r="W4839" s="2" t="str">
        <f t="shared" si="150"/>
        <v>Active</v>
      </c>
      <c r="X4839" s="2">
        <f t="shared" si="151"/>
        <v>69.8</v>
      </c>
    </row>
    <row r="4840" spans="1:24" x14ac:dyDescent="0.3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  <c r="V4840" s="2" t="str">
        <f t="shared" si="150"/>
        <v>Churned</v>
      </c>
      <c r="W4840" s="2" t="str">
        <f t="shared" si="150"/>
        <v>Churned</v>
      </c>
      <c r="X4840" s="2">
        <f t="shared" si="151"/>
        <v>7349.9000000000005</v>
      </c>
    </row>
    <row r="4841" spans="1:24" x14ac:dyDescent="0.3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  <c r="V4841" s="2" t="str">
        <f t="shared" si="150"/>
        <v>Active</v>
      </c>
      <c r="W4841" s="2" t="str">
        <f t="shared" si="150"/>
        <v>Active</v>
      </c>
      <c r="X4841" s="2">
        <f t="shared" si="151"/>
        <v>516.25</v>
      </c>
    </row>
    <row r="4842" spans="1:24" x14ac:dyDescent="0.3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  <c r="V4842" s="2" t="str">
        <f t="shared" si="150"/>
        <v>Active</v>
      </c>
      <c r="W4842" s="2" t="str">
        <f t="shared" si="150"/>
        <v>Active</v>
      </c>
      <c r="X4842" s="2">
        <f t="shared" si="151"/>
        <v>1438.3500000000001</v>
      </c>
    </row>
    <row r="4843" spans="1:24" x14ac:dyDescent="0.3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  <c r="V4843" s="2" t="str">
        <f t="shared" si="150"/>
        <v>Churned</v>
      </c>
      <c r="W4843" s="2" t="str">
        <f t="shared" si="150"/>
        <v>Churned</v>
      </c>
      <c r="X4843" s="2">
        <f t="shared" si="151"/>
        <v>2270.3999999999996</v>
      </c>
    </row>
    <row r="4844" spans="1:24" x14ac:dyDescent="0.3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  <c r="V4844" s="2" t="str">
        <f t="shared" si="150"/>
        <v>Active</v>
      </c>
      <c r="W4844" s="2" t="str">
        <f t="shared" si="150"/>
        <v>Active</v>
      </c>
      <c r="X4844" s="2">
        <f t="shared" si="151"/>
        <v>490.95</v>
      </c>
    </row>
    <row r="4845" spans="1:24" x14ac:dyDescent="0.3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  <c r="V4845" s="2" t="str">
        <f t="shared" si="150"/>
        <v>Active</v>
      </c>
      <c r="W4845" s="2" t="str">
        <f t="shared" si="150"/>
        <v>Active</v>
      </c>
      <c r="X4845" s="2">
        <f t="shared" si="151"/>
        <v>1393.8</v>
      </c>
    </row>
    <row r="4846" spans="1:24" x14ac:dyDescent="0.3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  <c r="V4846" s="2" t="str">
        <f t="shared" si="150"/>
        <v>Active</v>
      </c>
      <c r="W4846" s="2" t="str">
        <f t="shared" si="150"/>
        <v>Active</v>
      </c>
      <c r="X4846" s="2">
        <f t="shared" si="151"/>
        <v>751.1</v>
      </c>
    </row>
    <row r="4847" spans="1:24" x14ac:dyDescent="0.3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  <c r="V4847" s="2" t="str">
        <f t="shared" si="150"/>
        <v>Active</v>
      </c>
      <c r="W4847" s="2" t="str">
        <f t="shared" si="150"/>
        <v>Active</v>
      </c>
      <c r="X4847" s="2">
        <f t="shared" si="151"/>
        <v>788</v>
      </c>
    </row>
    <row r="4848" spans="1:24" x14ac:dyDescent="0.3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  <c r="V4848" s="2" t="str">
        <f t="shared" si="150"/>
        <v>Active</v>
      </c>
      <c r="W4848" s="2" t="str">
        <f t="shared" si="150"/>
        <v>Active</v>
      </c>
      <c r="X4848" s="2">
        <f t="shared" si="151"/>
        <v>484.05000000000007</v>
      </c>
    </row>
    <row r="4849" spans="1:24" x14ac:dyDescent="0.3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  <c r="V4849" s="2" t="str">
        <f t="shared" si="150"/>
        <v>Active</v>
      </c>
      <c r="W4849" s="2" t="str">
        <f t="shared" si="150"/>
        <v>Active</v>
      </c>
      <c r="X4849" s="2">
        <f t="shared" si="151"/>
        <v>2821.25</v>
      </c>
    </row>
    <row r="4850" spans="1:24" x14ac:dyDescent="0.3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  <c r="V4850" s="2" t="str">
        <f t="shared" si="150"/>
        <v>Churned</v>
      </c>
      <c r="W4850" s="2" t="str">
        <f t="shared" si="150"/>
        <v>Churned</v>
      </c>
      <c r="X4850" s="2">
        <f t="shared" si="151"/>
        <v>469.5</v>
      </c>
    </row>
    <row r="4851" spans="1:24" x14ac:dyDescent="0.3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  <c r="V4851" s="2" t="str">
        <f t="shared" si="150"/>
        <v>Churned</v>
      </c>
      <c r="W4851" s="2" t="str">
        <f t="shared" si="150"/>
        <v>Churned</v>
      </c>
      <c r="X4851" s="2">
        <f t="shared" si="151"/>
        <v>2105.35</v>
      </c>
    </row>
    <row r="4852" spans="1:24" x14ac:dyDescent="0.3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  <c r="V4852" s="2" t="str">
        <f t="shared" si="150"/>
        <v>Churned</v>
      </c>
      <c r="W4852" s="2" t="str">
        <f t="shared" si="150"/>
        <v>Churned</v>
      </c>
      <c r="X4852" s="2">
        <f t="shared" si="151"/>
        <v>5402.7</v>
      </c>
    </row>
    <row r="4853" spans="1:24" x14ac:dyDescent="0.3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  <c r="V4853" s="2" t="str">
        <f t="shared" si="150"/>
        <v>Active</v>
      </c>
      <c r="W4853" s="2" t="str">
        <f t="shared" si="150"/>
        <v>Active</v>
      </c>
      <c r="X4853" s="2">
        <f t="shared" si="151"/>
        <v>211.20000000000002</v>
      </c>
    </row>
    <row r="4854" spans="1:24" x14ac:dyDescent="0.3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  <c r="V4854" s="2" t="str">
        <f t="shared" si="150"/>
        <v>Active</v>
      </c>
      <c r="W4854" s="2" t="str">
        <f t="shared" si="150"/>
        <v>Active</v>
      </c>
      <c r="X4854" s="2">
        <f t="shared" si="151"/>
        <v>1400.7</v>
      </c>
    </row>
    <row r="4855" spans="1:24" x14ac:dyDescent="0.3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  <c r="V4855" s="2" t="str">
        <f t="shared" si="150"/>
        <v>Active</v>
      </c>
      <c r="W4855" s="2" t="str">
        <f t="shared" si="150"/>
        <v>Churned</v>
      </c>
      <c r="X4855" s="2">
        <f t="shared" si="151"/>
        <v>5005.8500000000004</v>
      </c>
    </row>
    <row r="4856" spans="1:24" x14ac:dyDescent="0.3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  <c r="V4856" s="2" t="str">
        <f t="shared" si="150"/>
        <v>Churned</v>
      </c>
      <c r="W4856" s="2" t="str">
        <f t="shared" si="150"/>
        <v>Active</v>
      </c>
      <c r="X4856" s="2">
        <f t="shared" si="151"/>
        <v>835.19999999999993</v>
      </c>
    </row>
    <row r="4857" spans="1:24" x14ac:dyDescent="0.3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  <c r="V4857" s="2" t="str">
        <f t="shared" si="150"/>
        <v>Churned</v>
      </c>
      <c r="W4857" s="2" t="str">
        <f t="shared" si="150"/>
        <v>Churned</v>
      </c>
      <c r="X4857" s="2">
        <f t="shared" si="151"/>
        <v>6659.2</v>
      </c>
    </row>
    <row r="4858" spans="1:24" x14ac:dyDescent="0.3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  <c r="V4858" s="2" t="str">
        <f t="shared" si="150"/>
        <v>Active</v>
      </c>
      <c r="W4858" s="2" t="str">
        <f t="shared" si="150"/>
        <v>Churned</v>
      </c>
      <c r="X4858" s="2">
        <f t="shared" si="151"/>
        <v>2825.65</v>
      </c>
    </row>
    <row r="4859" spans="1:24" x14ac:dyDescent="0.3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  <c r="V4859" s="2" t="str">
        <f t="shared" si="150"/>
        <v>Active</v>
      </c>
      <c r="W4859" s="2" t="str">
        <f t="shared" si="150"/>
        <v>Active</v>
      </c>
      <c r="X4859" s="2">
        <f t="shared" si="151"/>
        <v>498</v>
      </c>
    </row>
    <row r="4860" spans="1:24" x14ac:dyDescent="0.3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  <c r="V4860" s="2" t="str">
        <f t="shared" si="150"/>
        <v>Active</v>
      </c>
      <c r="W4860" s="2" t="str">
        <f t="shared" si="150"/>
        <v>Active</v>
      </c>
      <c r="X4860" s="2">
        <f t="shared" si="151"/>
        <v>3397.2000000000003</v>
      </c>
    </row>
    <row r="4861" spans="1:24" x14ac:dyDescent="0.3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  <c r="V4861" s="2" t="str">
        <f t="shared" si="150"/>
        <v>Churned</v>
      </c>
      <c r="W4861" s="2" t="str">
        <f t="shared" si="150"/>
        <v>Churned</v>
      </c>
      <c r="X4861" s="2">
        <f t="shared" si="151"/>
        <v>6835.5</v>
      </c>
    </row>
    <row r="4862" spans="1:24" x14ac:dyDescent="0.3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  <c r="V4862" s="2" t="str">
        <f t="shared" si="150"/>
        <v>Active</v>
      </c>
      <c r="W4862" s="2" t="str">
        <f t="shared" si="150"/>
        <v>Active</v>
      </c>
      <c r="X4862" s="2">
        <f t="shared" si="151"/>
        <v>527.15</v>
      </c>
    </row>
    <row r="4863" spans="1:24" x14ac:dyDescent="0.3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  <c r="V4863" s="2" t="str">
        <f t="shared" si="150"/>
        <v>Active</v>
      </c>
      <c r="W4863" s="2" t="str">
        <f t="shared" si="150"/>
        <v>Churned</v>
      </c>
      <c r="X4863" s="2">
        <f t="shared" si="151"/>
        <v>2829.6000000000004</v>
      </c>
    </row>
    <row r="4864" spans="1:24" x14ac:dyDescent="0.3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  <c r="V4864" s="2" t="str">
        <f t="shared" si="150"/>
        <v>Active</v>
      </c>
      <c r="W4864" s="2" t="str">
        <f t="shared" si="150"/>
        <v>Active</v>
      </c>
      <c r="X4864" s="2">
        <f t="shared" si="151"/>
        <v>141.9</v>
      </c>
    </row>
    <row r="4865" spans="1:24" x14ac:dyDescent="0.3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  <c r="V4865" s="2" t="str">
        <f t="shared" si="150"/>
        <v>Active</v>
      </c>
      <c r="W4865" s="2" t="str">
        <f t="shared" si="150"/>
        <v>Active</v>
      </c>
      <c r="X4865" s="2">
        <f t="shared" si="151"/>
        <v>1182.75</v>
      </c>
    </row>
    <row r="4866" spans="1:24" x14ac:dyDescent="0.3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  <c r="V4866" s="2" t="str">
        <f t="shared" si="150"/>
        <v>Churned</v>
      </c>
      <c r="W4866" s="2" t="str">
        <f t="shared" si="150"/>
        <v>Churned</v>
      </c>
      <c r="X4866" s="2">
        <f t="shared" si="151"/>
        <v>8033.6500000000005</v>
      </c>
    </row>
    <row r="4867" spans="1:24" x14ac:dyDescent="0.3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  <c r="V4867" s="2" t="str">
        <f t="shared" ref="V4867:W4930" si="152">IF(N4867="Yes","Churned","Active")</f>
        <v>Active</v>
      </c>
      <c r="W4867" s="2" t="str">
        <f t="shared" si="152"/>
        <v>Active</v>
      </c>
      <c r="X4867" s="2">
        <f t="shared" ref="X4867:X4930" si="153">F4867*S4867</f>
        <v>341.59999999999997</v>
      </c>
    </row>
    <row r="4868" spans="1:24" x14ac:dyDescent="0.3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  <c r="V4868" s="2" t="str">
        <f t="shared" si="152"/>
        <v>Active</v>
      </c>
      <c r="W4868" s="2" t="str">
        <f t="shared" si="152"/>
        <v>Churned</v>
      </c>
      <c r="X4868" s="2">
        <f t="shared" si="153"/>
        <v>1008.8</v>
      </c>
    </row>
    <row r="4869" spans="1:24" x14ac:dyDescent="0.3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  <c r="V4869" s="2" t="str">
        <f t="shared" si="152"/>
        <v>Churned</v>
      </c>
      <c r="W4869" s="2" t="str">
        <f t="shared" si="152"/>
        <v>Churned</v>
      </c>
      <c r="X4869" s="2">
        <f t="shared" si="153"/>
        <v>3428.8999999999996</v>
      </c>
    </row>
    <row r="4870" spans="1:24" x14ac:dyDescent="0.3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  <c r="V4870" s="2" t="str">
        <f t="shared" si="152"/>
        <v>Churned</v>
      </c>
      <c r="W4870" s="2" t="str">
        <f t="shared" si="152"/>
        <v>Churned</v>
      </c>
      <c r="X4870" s="2">
        <f t="shared" si="153"/>
        <v>3681.5</v>
      </c>
    </row>
    <row r="4871" spans="1:24" x14ac:dyDescent="0.3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  <c r="V4871" s="2" t="str">
        <f t="shared" si="152"/>
        <v>Active</v>
      </c>
      <c r="W4871" s="2" t="str">
        <f t="shared" si="152"/>
        <v>Active</v>
      </c>
      <c r="X4871" s="2">
        <f t="shared" si="153"/>
        <v>1288.8</v>
      </c>
    </row>
    <row r="4872" spans="1:24" x14ac:dyDescent="0.3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  <c r="V4872" s="2" t="str">
        <f t="shared" si="152"/>
        <v>Active</v>
      </c>
      <c r="W4872" s="2" t="str">
        <f t="shared" si="152"/>
        <v>Active</v>
      </c>
      <c r="X4872" s="2">
        <f t="shared" si="153"/>
        <v>3091.2000000000003</v>
      </c>
    </row>
    <row r="4873" spans="1:24" x14ac:dyDescent="0.3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  <c r="V4873" s="2" t="str">
        <f t="shared" si="152"/>
        <v>Churned</v>
      </c>
      <c r="W4873" s="2" t="str">
        <f t="shared" si="152"/>
        <v>Churned</v>
      </c>
      <c r="X4873" s="2">
        <f t="shared" si="153"/>
        <v>4361.6000000000004</v>
      </c>
    </row>
    <row r="4874" spans="1:24" x14ac:dyDescent="0.3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  <c r="V4874" s="2" t="str">
        <f t="shared" si="152"/>
        <v>Churned</v>
      </c>
      <c r="W4874" s="2" t="str">
        <f t="shared" si="152"/>
        <v>Churned</v>
      </c>
      <c r="X4874" s="2">
        <f t="shared" si="153"/>
        <v>6112.8</v>
      </c>
    </row>
    <row r="4875" spans="1:24" x14ac:dyDescent="0.3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  <c r="V4875" s="2" t="str">
        <f t="shared" si="152"/>
        <v>Active</v>
      </c>
      <c r="W4875" s="2" t="str">
        <f t="shared" si="152"/>
        <v>Active</v>
      </c>
      <c r="X4875" s="2">
        <f t="shared" si="153"/>
        <v>135.1</v>
      </c>
    </row>
    <row r="4876" spans="1:24" x14ac:dyDescent="0.3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  <c r="V4876" s="2" t="str">
        <f t="shared" si="152"/>
        <v>Active</v>
      </c>
      <c r="W4876" s="2" t="str">
        <f t="shared" si="152"/>
        <v>Active</v>
      </c>
      <c r="X4876" s="2">
        <f t="shared" si="153"/>
        <v>3188.2000000000003</v>
      </c>
    </row>
    <row r="4877" spans="1:24" x14ac:dyDescent="0.3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  <c r="V4877" s="2" t="str">
        <f t="shared" si="152"/>
        <v>Churned</v>
      </c>
      <c r="W4877" s="2" t="str">
        <f t="shared" si="152"/>
        <v>Churned</v>
      </c>
      <c r="X4877" s="2">
        <f t="shared" si="153"/>
        <v>5637.6</v>
      </c>
    </row>
    <row r="4878" spans="1:24" x14ac:dyDescent="0.3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  <c r="V4878" s="2" t="str">
        <f t="shared" si="152"/>
        <v>Churned</v>
      </c>
      <c r="W4878" s="2" t="str">
        <f t="shared" si="152"/>
        <v>Churned</v>
      </c>
      <c r="X4878" s="2">
        <f t="shared" si="153"/>
        <v>1044</v>
      </c>
    </row>
    <row r="4879" spans="1:24" x14ac:dyDescent="0.3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  <c r="V4879" s="2" t="str">
        <f t="shared" si="152"/>
        <v>Churned</v>
      </c>
      <c r="W4879" s="2" t="str">
        <f t="shared" si="152"/>
        <v>Active</v>
      </c>
      <c r="X4879" s="2">
        <f t="shared" si="153"/>
        <v>2239.5</v>
      </c>
    </row>
    <row r="4880" spans="1:24" x14ac:dyDescent="0.3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  <c r="V4880" s="2" t="str">
        <f t="shared" si="152"/>
        <v>Churned</v>
      </c>
      <c r="W4880" s="2" t="str">
        <f t="shared" si="152"/>
        <v>Active</v>
      </c>
      <c r="X4880" s="2">
        <f t="shared" si="153"/>
        <v>1830.55</v>
      </c>
    </row>
    <row r="4881" spans="1:24" x14ac:dyDescent="0.3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  <c r="V4881" s="2" t="str">
        <f t="shared" si="152"/>
        <v>Active</v>
      </c>
      <c r="W4881" s="2" t="str">
        <f t="shared" si="152"/>
        <v>Churned</v>
      </c>
      <c r="X4881" s="2">
        <f t="shared" si="153"/>
        <v>3178.6</v>
      </c>
    </row>
    <row r="4882" spans="1:24" x14ac:dyDescent="0.3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  <c r="V4882" s="2" t="str">
        <f t="shared" si="152"/>
        <v>Active</v>
      </c>
      <c r="W4882" s="2" t="str">
        <f t="shared" si="152"/>
        <v>Active</v>
      </c>
      <c r="X4882" s="2">
        <f t="shared" si="153"/>
        <v>1027.5</v>
      </c>
    </row>
    <row r="4883" spans="1:24" x14ac:dyDescent="0.3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  <c r="V4883" s="2" t="str">
        <f t="shared" si="152"/>
        <v>Active</v>
      </c>
      <c r="W4883" s="2" t="str">
        <f t="shared" si="152"/>
        <v>Active</v>
      </c>
      <c r="X4883" s="2">
        <f t="shared" si="153"/>
        <v>2143.4</v>
      </c>
    </row>
    <row r="4884" spans="1:24" x14ac:dyDescent="0.3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  <c r="V4884" s="2" t="str">
        <f t="shared" si="152"/>
        <v>Churned</v>
      </c>
      <c r="W4884" s="2" t="str">
        <f t="shared" si="152"/>
        <v>Churned</v>
      </c>
      <c r="X4884" s="2">
        <f t="shared" si="153"/>
        <v>4125</v>
      </c>
    </row>
    <row r="4885" spans="1:24" x14ac:dyDescent="0.3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  <c r="V4885" s="2" t="str">
        <f t="shared" si="152"/>
        <v>Active</v>
      </c>
      <c r="W4885" s="2" t="str">
        <f t="shared" si="152"/>
        <v>Active</v>
      </c>
      <c r="X4885" s="2">
        <f t="shared" si="153"/>
        <v>235.2</v>
      </c>
    </row>
    <row r="4886" spans="1:24" x14ac:dyDescent="0.3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  <c r="V4886" s="2" t="str">
        <f t="shared" si="152"/>
        <v>Churned</v>
      </c>
      <c r="W4886" s="2" t="str">
        <f t="shared" si="152"/>
        <v>Churned</v>
      </c>
      <c r="X4886" s="2">
        <f t="shared" si="153"/>
        <v>3890.9</v>
      </c>
    </row>
    <row r="4887" spans="1:24" x14ac:dyDescent="0.3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  <c r="V4887" s="2" t="str">
        <f t="shared" si="152"/>
        <v>Churned</v>
      </c>
      <c r="W4887" s="2" t="str">
        <f t="shared" si="152"/>
        <v>Churned</v>
      </c>
      <c r="X4887" s="2">
        <f t="shared" si="153"/>
        <v>8038.8</v>
      </c>
    </row>
    <row r="4888" spans="1:24" x14ac:dyDescent="0.3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  <c r="V4888" s="2" t="str">
        <f t="shared" si="152"/>
        <v>Active</v>
      </c>
      <c r="W4888" s="2" t="str">
        <f t="shared" si="152"/>
        <v>Active</v>
      </c>
      <c r="X4888" s="2">
        <f t="shared" si="153"/>
        <v>139.29999999999998</v>
      </c>
    </row>
    <row r="4889" spans="1:24" x14ac:dyDescent="0.3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  <c r="V4889" s="2" t="str">
        <f t="shared" si="152"/>
        <v>Active</v>
      </c>
      <c r="W4889" s="2" t="str">
        <f t="shared" si="152"/>
        <v>Active</v>
      </c>
      <c r="X4889" s="2">
        <f t="shared" si="153"/>
        <v>777.1</v>
      </c>
    </row>
    <row r="4890" spans="1:24" x14ac:dyDescent="0.3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  <c r="V4890" s="2" t="str">
        <f t="shared" si="152"/>
        <v>Churned</v>
      </c>
      <c r="W4890" s="2" t="str">
        <f t="shared" si="152"/>
        <v>Churned</v>
      </c>
      <c r="X4890" s="2">
        <f t="shared" si="153"/>
        <v>4666.2</v>
      </c>
    </row>
    <row r="4891" spans="1:24" x14ac:dyDescent="0.3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  <c r="V4891" s="2" t="str">
        <f t="shared" si="152"/>
        <v>Churned</v>
      </c>
      <c r="W4891" s="2" t="str">
        <f t="shared" si="152"/>
        <v>Churned</v>
      </c>
      <c r="X4891" s="2">
        <f t="shared" si="153"/>
        <v>5332.1500000000005</v>
      </c>
    </row>
    <row r="4892" spans="1:24" x14ac:dyDescent="0.3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  <c r="V4892" s="2" t="str">
        <f t="shared" si="152"/>
        <v>Churned</v>
      </c>
      <c r="W4892" s="2" t="str">
        <f t="shared" si="152"/>
        <v>Active</v>
      </c>
      <c r="X4892" s="2">
        <f t="shared" si="153"/>
        <v>4905.1499999999996</v>
      </c>
    </row>
    <row r="4893" spans="1:24" x14ac:dyDescent="0.3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  <c r="V4893" s="2" t="str">
        <f t="shared" si="152"/>
        <v>Churned</v>
      </c>
      <c r="W4893" s="2" t="str">
        <f t="shared" si="152"/>
        <v>Active</v>
      </c>
      <c r="X4893" s="2">
        <f t="shared" si="153"/>
        <v>262.39999999999998</v>
      </c>
    </row>
    <row r="4894" spans="1:24" x14ac:dyDescent="0.3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  <c r="V4894" s="2" t="str">
        <f t="shared" si="152"/>
        <v>Churned</v>
      </c>
      <c r="W4894" s="2" t="str">
        <f t="shared" si="152"/>
        <v>Active</v>
      </c>
      <c r="X4894" s="2">
        <f t="shared" si="153"/>
        <v>1687</v>
      </c>
    </row>
    <row r="4895" spans="1:24" x14ac:dyDescent="0.3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  <c r="V4895" s="2" t="str">
        <f t="shared" si="152"/>
        <v>Active</v>
      </c>
      <c r="W4895" s="2" t="str">
        <f t="shared" si="152"/>
        <v>Active</v>
      </c>
      <c r="X4895" s="2">
        <f t="shared" si="153"/>
        <v>89.3</v>
      </c>
    </row>
    <row r="4896" spans="1:24" x14ac:dyDescent="0.3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  <c r="V4896" s="2" t="str">
        <f t="shared" si="152"/>
        <v>Churned</v>
      </c>
      <c r="W4896" s="2" t="str">
        <f t="shared" si="152"/>
        <v>Active</v>
      </c>
      <c r="X4896" s="2">
        <f t="shared" si="153"/>
        <v>4052.7</v>
      </c>
    </row>
    <row r="4897" spans="1:24" x14ac:dyDescent="0.3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  <c r="V4897" s="2" t="str">
        <f t="shared" si="152"/>
        <v>Active</v>
      </c>
      <c r="W4897" s="2" t="str">
        <f t="shared" si="152"/>
        <v>Active</v>
      </c>
      <c r="X4897" s="2">
        <f t="shared" si="153"/>
        <v>3746.6000000000004</v>
      </c>
    </row>
    <row r="4898" spans="1:24" x14ac:dyDescent="0.3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  <c r="V4898" s="2" t="str">
        <f t="shared" si="152"/>
        <v>Active</v>
      </c>
      <c r="W4898" s="2" t="str">
        <f t="shared" si="152"/>
        <v>Active</v>
      </c>
      <c r="X4898" s="2">
        <f t="shared" si="153"/>
        <v>1192.8000000000002</v>
      </c>
    </row>
    <row r="4899" spans="1:24" x14ac:dyDescent="0.3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  <c r="V4899" s="2" t="str">
        <f t="shared" si="152"/>
        <v>Active</v>
      </c>
      <c r="W4899" s="2" t="str">
        <f t="shared" si="152"/>
        <v>Active</v>
      </c>
      <c r="X4899" s="2">
        <f t="shared" si="153"/>
        <v>453</v>
      </c>
    </row>
    <row r="4900" spans="1:24" x14ac:dyDescent="0.3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  <c r="V4900" s="2" t="str">
        <f t="shared" si="152"/>
        <v>Active</v>
      </c>
      <c r="W4900" s="2" t="str">
        <f t="shared" si="152"/>
        <v>Active</v>
      </c>
      <c r="X4900" s="2">
        <f t="shared" si="153"/>
        <v>75.75</v>
      </c>
    </row>
    <row r="4901" spans="1:24" x14ac:dyDescent="0.3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  <c r="V4901" s="2" t="str">
        <f t="shared" si="152"/>
        <v>Active</v>
      </c>
      <c r="W4901" s="2" t="str">
        <f t="shared" si="152"/>
        <v>Active</v>
      </c>
      <c r="X4901" s="2">
        <f t="shared" si="153"/>
        <v>336.2</v>
      </c>
    </row>
    <row r="4902" spans="1:24" x14ac:dyDescent="0.3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  <c r="V4902" s="2" t="str">
        <f t="shared" si="152"/>
        <v>Churned</v>
      </c>
      <c r="W4902" s="2" t="str">
        <f t="shared" si="152"/>
        <v>Active</v>
      </c>
      <c r="X4902" s="2">
        <f t="shared" si="153"/>
        <v>3170.9</v>
      </c>
    </row>
    <row r="4903" spans="1:24" x14ac:dyDescent="0.3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  <c r="V4903" s="2" t="str">
        <f t="shared" si="152"/>
        <v>Active</v>
      </c>
      <c r="W4903" s="2" t="str">
        <f t="shared" si="152"/>
        <v>Active</v>
      </c>
      <c r="X4903" s="2">
        <f t="shared" si="153"/>
        <v>74.7</v>
      </c>
    </row>
    <row r="4904" spans="1:24" x14ac:dyDescent="0.3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  <c r="V4904" s="2" t="str">
        <f t="shared" si="152"/>
        <v>Active</v>
      </c>
      <c r="W4904" s="2" t="str">
        <f t="shared" si="152"/>
        <v>Active</v>
      </c>
      <c r="X4904" s="2">
        <f t="shared" si="153"/>
        <v>1352.4</v>
      </c>
    </row>
    <row r="4905" spans="1:24" x14ac:dyDescent="0.3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  <c r="V4905" s="2" t="str">
        <f t="shared" si="152"/>
        <v>Churned</v>
      </c>
      <c r="W4905" s="2" t="str">
        <f t="shared" si="152"/>
        <v>Active</v>
      </c>
      <c r="X4905" s="2">
        <f t="shared" si="153"/>
        <v>454</v>
      </c>
    </row>
    <row r="4906" spans="1:24" x14ac:dyDescent="0.3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  <c r="V4906" s="2" t="str">
        <f t="shared" si="152"/>
        <v>Churned</v>
      </c>
      <c r="W4906" s="2" t="str">
        <f t="shared" si="152"/>
        <v>Churned</v>
      </c>
      <c r="X4906" s="2">
        <f t="shared" si="153"/>
        <v>3549.15</v>
      </c>
    </row>
    <row r="4907" spans="1:24" x14ac:dyDescent="0.3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  <c r="V4907" s="2" t="str">
        <f t="shared" si="152"/>
        <v>Active</v>
      </c>
      <c r="W4907" s="2" t="str">
        <f t="shared" si="152"/>
        <v>Active</v>
      </c>
      <c r="X4907" s="2">
        <f t="shared" si="153"/>
        <v>1151.3000000000002</v>
      </c>
    </row>
    <row r="4908" spans="1:24" x14ac:dyDescent="0.3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  <c r="V4908" s="2" t="str">
        <f t="shared" si="152"/>
        <v>Churned</v>
      </c>
      <c r="W4908" s="2" t="str">
        <f t="shared" si="152"/>
        <v>Active</v>
      </c>
      <c r="X4908" s="2">
        <f t="shared" si="153"/>
        <v>6904.8</v>
      </c>
    </row>
    <row r="4909" spans="1:24" x14ac:dyDescent="0.3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  <c r="V4909" s="2" t="str">
        <f t="shared" si="152"/>
        <v>Active</v>
      </c>
      <c r="W4909" s="2" t="str">
        <f t="shared" si="152"/>
        <v>Active</v>
      </c>
      <c r="X4909" s="2">
        <f t="shared" si="153"/>
        <v>1693.3500000000001</v>
      </c>
    </row>
    <row r="4910" spans="1:24" x14ac:dyDescent="0.3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  <c r="V4910" s="2" t="str">
        <f t="shared" si="152"/>
        <v>Churned</v>
      </c>
      <c r="W4910" s="2" t="str">
        <f t="shared" si="152"/>
        <v>Churned</v>
      </c>
      <c r="X4910" s="2">
        <f t="shared" si="153"/>
        <v>2972.2000000000003</v>
      </c>
    </row>
    <row r="4911" spans="1:24" x14ac:dyDescent="0.3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  <c r="V4911" s="2" t="str">
        <f t="shared" si="152"/>
        <v>Churned</v>
      </c>
      <c r="W4911" s="2" t="str">
        <f t="shared" si="152"/>
        <v>Churned</v>
      </c>
      <c r="X4911" s="2">
        <f t="shared" si="153"/>
        <v>4276.3499999999995</v>
      </c>
    </row>
    <row r="4912" spans="1:24" x14ac:dyDescent="0.3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  <c r="V4912" s="2" t="str">
        <f t="shared" si="152"/>
        <v>Churned</v>
      </c>
      <c r="W4912" s="2" t="str">
        <f t="shared" si="152"/>
        <v>Churned</v>
      </c>
      <c r="X4912" s="2">
        <f t="shared" si="153"/>
        <v>2560.5</v>
      </c>
    </row>
    <row r="4913" spans="1:24" x14ac:dyDescent="0.3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  <c r="V4913" s="2" t="str">
        <f t="shared" si="152"/>
        <v>Active</v>
      </c>
      <c r="W4913" s="2" t="str">
        <f t="shared" si="152"/>
        <v>Active</v>
      </c>
      <c r="X4913" s="2">
        <f t="shared" si="153"/>
        <v>6105.5999999999995</v>
      </c>
    </row>
    <row r="4914" spans="1:24" x14ac:dyDescent="0.3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  <c r="V4914" s="2" t="str">
        <f t="shared" si="152"/>
        <v>Churned</v>
      </c>
      <c r="W4914" s="2" t="str">
        <f t="shared" si="152"/>
        <v>Active</v>
      </c>
      <c r="X4914" s="2">
        <f t="shared" si="153"/>
        <v>3270.6</v>
      </c>
    </row>
    <row r="4915" spans="1:24" x14ac:dyDescent="0.3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  <c r="V4915" s="2" t="str">
        <f t="shared" si="152"/>
        <v>Active</v>
      </c>
      <c r="W4915" s="2" t="str">
        <f t="shared" si="152"/>
        <v>Churned</v>
      </c>
      <c r="X4915" s="2">
        <f t="shared" si="153"/>
        <v>1065.3999999999999</v>
      </c>
    </row>
    <row r="4916" spans="1:24" x14ac:dyDescent="0.3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  <c r="V4916" s="2" t="str">
        <f t="shared" si="152"/>
        <v>Churned</v>
      </c>
      <c r="W4916" s="2" t="str">
        <f t="shared" si="152"/>
        <v>Active</v>
      </c>
      <c r="X4916" s="2">
        <f t="shared" si="153"/>
        <v>5367.5999999999995</v>
      </c>
    </row>
    <row r="4917" spans="1:24" x14ac:dyDescent="0.3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  <c r="V4917" s="2" t="str">
        <f t="shared" si="152"/>
        <v>Churned</v>
      </c>
      <c r="W4917" s="2" t="str">
        <f t="shared" si="152"/>
        <v>Active</v>
      </c>
      <c r="X4917" s="2">
        <f t="shared" si="153"/>
        <v>862.40000000000009</v>
      </c>
    </row>
    <row r="4918" spans="1:24" x14ac:dyDescent="0.3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  <c r="V4918" s="2" t="str">
        <f t="shared" si="152"/>
        <v>Active</v>
      </c>
      <c r="W4918" s="2" t="str">
        <f t="shared" si="152"/>
        <v>Active</v>
      </c>
      <c r="X4918" s="2">
        <f t="shared" si="153"/>
        <v>159.1</v>
      </c>
    </row>
    <row r="4919" spans="1:24" x14ac:dyDescent="0.3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  <c r="V4919" s="2" t="str">
        <f t="shared" si="152"/>
        <v>Active</v>
      </c>
      <c r="W4919" s="2" t="str">
        <f t="shared" si="152"/>
        <v>Active</v>
      </c>
      <c r="X4919" s="2">
        <f t="shared" si="153"/>
        <v>294</v>
      </c>
    </row>
    <row r="4920" spans="1:24" x14ac:dyDescent="0.3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  <c r="V4920" s="2" t="str">
        <f t="shared" si="152"/>
        <v>Active</v>
      </c>
      <c r="W4920" s="2" t="str">
        <f t="shared" si="152"/>
        <v>Active</v>
      </c>
      <c r="X4920" s="2">
        <f t="shared" si="153"/>
        <v>997.05000000000007</v>
      </c>
    </row>
    <row r="4921" spans="1:24" x14ac:dyDescent="0.3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  <c r="V4921" s="2" t="str">
        <f t="shared" si="152"/>
        <v>Active</v>
      </c>
      <c r="W4921" s="2" t="str">
        <f t="shared" si="152"/>
        <v>Active</v>
      </c>
      <c r="X4921" s="2">
        <f t="shared" si="153"/>
        <v>2740.5</v>
      </c>
    </row>
    <row r="4922" spans="1:24" x14ac:dyDescent="0.3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  <c r="V4922" s="2" t="str">
        <f t="shared" si="152"/>
        <v>Active</v>
      </c>
      <c r="W4922" s="2" t="str">
        <f t="shared" si="152"/>
        <v>Active</v>
      </c>
      <c r="X4922" s="2">
        <f t="shared" si="153"/>
        <v>1427.1000000000001</v>
      </c>
    </row>
    <row r="4923" spans="1:24" x14ac:dyDescent="0.3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  <c r="V4923" s="2" t="str">
        <f t="shared" si="152"/>
        <v>Churned</v>
      </c>
      <c r="W4923" s="2" t="str">
        <f t="shared" si="152"/>
        <v>Churned</v>
      </c>
      <c r="X4923" s="2">
        <f t="shared" si="153"/>
        <v>3898.05</v>
      </c>
    </row>
    <row r="4924" spans="1:24" x14ac:dyDescent="0.3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  <c r="V4924" s="2" t="str">
        <f t="shared" si="152"/>
        <v>Active</v>
      </c>
      <c r="W4924" s="2" t="str">
        <f t="shared" si="152"/>
        <v>Active</v>
      </c>
      <c r="X4924" s="2">
        <f t="shared" si="153"/>
        <v>3647.7999999999997</v>
      </c>
    </row>
    <row r="4925" spans="1:24" x14ac:dyDescent="0.3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  <c r="V4925" s="2" t="str">
        <f t="shared" si="152"/>
        <v>Active</v>
      </c>
      <c r="W4925" s="2" t="str">
        <f t="shared" si="152"/>
        <v>Active</v>
      </c>
      <c r="X4925" s="2">
        <f t="shared" si="153"/>
        <v>2587</v>
      </c>
    </row>
    <row r="4926" spans="1:24" x14ac:dyDescent="0.3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  <c r="V4926" s="2" t="str">
        <f t="shared" si="152"/>
        <v>Churned</v>
      </c>
      <c r="W4926" s="2" t="str">
        <f t="shared" si="152"/>
        <v>Active</v>
      </c>
      <c r="X4926" s="2">
        <f t="shared" si="153"/>
        <v>35.75</v>
      </c>
    </row>
    <row r="4927" spans="1:24" x14ac:dyDescent="0.3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  <c r="V4927" s="2" t="str">
        <f t="shared" si="152"/>
        <v>Churned</v>
      </c>
      <c r="W4927" s="2" t="str">
        <f t="shared" si="152"/>
        <v>Churned</v>
      </c>
      <c r="X4927" s="2">
        <f t="shared" si="153"/>
        <v>6944</v>
      </c>
    </row>
    <row r="4928" spans="1:24" x14ac:dyDescent="0.3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  <c r="V4928" s="2" t="str">
        <f t="shared" si="152"/>
        <v>Active</v>
      </c>
      <c r="W4928" s="2" t="str">
        <f t="shared" si="152"/>
        <v>Active</v>
      </c>
      <c r="X4928" s="2">
        <f t="shared" si="153"/>
        <v>3729.2999999999997</v>
      </c>
    </row>
    <row r="4929" spans="1:24" x14ac:dyDescent="0.3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  <c r="V4929" s="2" t="str">
        <f t="shared" si="152"/>
        <v>Active</v>
      </c>
      <c r="W4929" s="2" t="str">
        <f t="shared" si="152"/>
        <v>Active</v>
      </c>
      <c r="X4929" s="2">
        <f t="shared" si="153"/>
        <v>571.5</v>
      </c>
    </row>
    <row r="4930" spans="1:24" x14ac:dyDescent="0.3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  <c r="V4930" s="2" t="str">
        <f t="shared" si="152"/>
        <v>Active</v>
      </c>
      <c r="W4930" s="2" t="str">
        <f t="shared" si="152"/>
        <v>Active</v>
      </c>
      <c r="X4930" s="2">
        <f t="shared" si="153"/>
        <v>184</v>
      </c>
    </row>
    <row r="4931" spans="1:24" x14ac:dyDescent="0.3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  <c r="V4931" s="2" t="str">
        <f t="shared" ref="V4931:W4994" si="154">IF(N4931="Yes","Churned","Active")</f>
        <v>Churned</v>
      </c>
      <c r="W4931" s="2" t="str">
        <f t="shared" si="154"/>
        <v>Churned</v>
      </c>
      <c r="X4931" s="2">
        <f t="shared" ref="X4931:X4994" si="155">F4931*S4931</f>
        <v>5292</v>
      </c>
    </row>
    <row r="4932" spans="1:24" x14ac:dyDescent="0.3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  <c r="V4932" s="2" t="str">
        <f t="shared" si="154"/>
        <v>Active</v>
      </c>
      <c r="W4932" s="2" t="str">
        <f t="shared" si="154"/>
        <v>Active</v>
      </c>
      <c r="X4932" s="2">
        <f t="shared" si="155"/>
        <v>44.55</v>
      </c>
    </row>
    <row r="4933" spans="1:24" x14ac:dyDescent="0.3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  <c r="V4933" s="2" t="str">
        <f t="shared" si="154"/>
        <v>Churned</v>
      </c>
      <c r="W4933" s="2" t="str">
        <f t="shared" si="154"/>
        <v>Churned</v>
      </c>
      <c r="X4933" s="2">
        <f t="shared" si="155"/>
        <v>1551.75</v>
      </c>
    </row>
    <row r="4934" spans="1:24" x14ac:dyDescent="0.3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  <c r="V4934" s="2" t="str">
        <f t="shared" si="154"/>
        <v>Active</v>
      </c>
      <c r="W4934" s="2" t="str">
        <f t="shared" si="154"/>
        <v>Active</v>
      </c>
      <c r="X4934" s="2">
        <f t="shared" si="155"/>
        <v>2177.5500000000002</v>
      </c>
    </row>
    <row r="4935" spans="1:24" x14ac:dyDescent="0.3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  <c r="V4935" s="2" t="str">
        <f t="shared" si="154"/>
        <v>Churned</v>
      </c>
      <c r="W4935" s="2" t="str">
        <f t="shared" si="154"/>
        <v>Churned</v>
      </c>
      <c r="X4935" s="2">
        <f t="shared" si="155"/>
        <v>228.8</v>
      </c>
    </row>
    <row r="4936" spans="1:24" x14ac:dyDescent="0.3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  <c r="V4936" s="2" t="str">
        <f t="shared" si="154"/>
        <v>Churned</v>
      </c>
      <c r="W4936" s="2" t="str">
        <f t="shared" si="154"/>
        <v>Churned</v>
      </c>
      <c r="X4936" s="2">
        <f t="shared" si="155"/>
        <v>7974</v>
      </c>
    </row>
    <row r="4937" spans="1:24" x14ac:dyDescent="0.3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  <c r="V4937" s="2" t="str">
        <f t="shared" si="154"/>
        <v>Active</v>
      </c>
      <c r="W4937" s="2" t="str">
        <f t="shared" si="154"/>
        <v>Active</v>
      </c>
      <c r="X4937" s="2">
        <f t="shared" si="155"/>
        <v>1111.5</v>
      </c>
    </row>
    <row r="4938" spans="1:24" x14ac:dyDescent="0.3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  <c r="V4938" s="2" t="str">
        <f t="shared" si="154"/>
        <v>Churned</v>
      </c>
      <c r="W4938" s="2" t="str">
        <f t="shared" si="154"/>
        <v>Active</v>
      </c>
      <c r="X4938" s="2">
        <f t="shared" si="155"/>
        <v>4367.25</v>
      </c>
    </row>
    <row r="4939" spans="1:24" x14ac:dyDescent="0.3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  <c r="V4939" s="2" t="str">
        <f t="shared" si="154"/>
        <v>Churned</v>
      </c>
      <c r="W4939" s="2" t="str">
        <f t="shared" si="154"/>
        <v>Active</v>
      </c>
      <c r="X4939" s="2">
        <f t="shared" si="155"/>
        <v>2748.6</v>
      </c>
    </row>
    <row r="4940" spans="1:24" x14ac:dyDescent="0.3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  <c r="V4940" s="2" t="str">
        <f t="shared" si="154"/>
        <v>Churned</v>
      </c>
      <c r="W4940" s="2" t="str">
        <f t="shared" si="154"/>
        <v>Active</v>
      </c>
      <c r="X4940" s="2">
        <f t="shared" si="155"/>
        <v>1519.8000000000002</v>
      </c>
    </row>
    <row r="4941" spans="1:24" x14ac:dyDescent="0.3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  <c r="V4941" s="2" t="str">
        <f t="shared" si="154"/>
        <v>Active</v>
      </c>
      <c r="W4941" s="2" t="str">
        <f t="shared" si="154"/>
        <v>Active</v>
      </c>
      <c r="X4941" s="2">
        <f t="shared" si="155"/>
        <v>18.899999999999999</v>
      </c>
    </row>
    <row r="4942" spans="1:24" x14ac:dyDescent="0.3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  <c r="V4942" s="2" t="str">
        <f t="shared" si="154"/>
        <v>Active</v>
      </c>
      <c r="W4942" s="2" t="str">
        <f t="shared" si="154"/>
        <v>Active</v>
      </c>
      <c r="X4942" s="2">
        <f t="shared" si="155"/>
        <v>1191.2</v>
      </c>
    </row>
    <row r="4943" spans="1:24" x14ac:dyDescent="0.3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  <c r="V4943" s="2" t="str">
        <f t="shared" si="154"/>
        <v>Active</v>
      </c>
      <c r="W4943" s="2" t="str">
        <f t="shared" si="154"/>
        <v>Active</v>
      </c>
      <c r="X4943" s="2">
        <f t="shared" si="155"/>
        <v>59.400000000000006</v>
      </c>
    </row>
    <row r="4944" spans="1:24" x14ac:dyDescent="0.3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  <c r="V4944" s="2" t="str">
        <f t="shared" si="154"/>
        <v>Active</v>
      </c>
      <c r="W4944" s="2" t="str">
        <f t="shared" si="154"/>
        <v>Active</v>
      </c>
      <c r="X4944" s="2">
        <f t="shared" si="155"/>
        <v>203.6</v>
      </c>
    </row>
    <row r="4945" spans="1:24" x14ac:dyDescent="0.3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  <c r="V4945" s="2" t="str">
        <f t="shared" si="154"/>
        <v>Churned</v>
      </c>
      <c r="W4945" s="2" t="str">
        <f t="shared" si="154"/>
        <v>Churned</v>
      </c>
      <c r="X4945" s="2">
        <f t="shared" si="155"/>
        <v>5992.4000000000005</v>
      </c>
    </row>
    <row r="4946" spans="1:24" x14ac:dyDescent="0.3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  <c r="V4946" s="2" t="str">
        <f t="shared" si="154"/>
        <v>Active</v>
      </c>
      <c r="W4946" s="2" t="str">
        <f t="shared" si="154"/>
        <v>Active</v>
      </c>
      <c r="X4946" s="2">
        <f t="shared" si="155"/>
        <v>244</v>
      </c>
    </row>
    <row r="4947" spans="1:24" x14ac:dyDescent="0.3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  <c r="V4947" s="2" t="str">
        <f t="shared" si="154"/>
        <v>Active</v>
      </c>
      <c r="W4947" s="2" t="str">
        <f t="shared" si="154"/>
        <v>Active</v>
      </c>
      <c r="X4947" s="2">
        <f t="shared" si="155"/>
        <v>401</v>
      </c>
    </row>
    <row r="4948" spans="1:24" x14ac:dyDescent="0.3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  <c r="V4948" s="2" t="str">
        <f t="shared" si="154"/>
        <v>Churned</v>
      </c>
      <c r="W4948" s="2" t="str">
        <f t="shared" si="154"/>
        <v>Active</v>
      </c>
      <c r="X4948" s="2">
        <f t="shared" si="155"/>
        <v>324</v>
      </c>
    </row>
    <row r="4949" spans="1:24" x14ac:dyDescent="0.3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  <c r="V4949" s="2" t="str">
        <f t="shared" si="154"/>
        <v>Churned</v>
      </c>
      <c r="W4949" s="2" t="str">
        <f t="shared" si="154"/>
        <v>Churned</v>
      </c>
      <c r="X4949" s="2">
        <f t="shared" si="155"/>
        <v>2557.1</v>
      </c>
    </row>
    <row r="4950" spans="1:24" x14ac:dyDescent="0.3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  <c r="V4950" s="2" t="str">
        <f t="shared" si="154"/>
        <v>Churned</v>
      </c>
      <c r="W4950" s="2" t="str">
        <f t="shared" si="154"/>
        <v>Active</v>
      </c>
      <c r="X4950" s="2">
        <f t="shared" si="155"/>
        <v>222</v>
      </c>
    </row>
    <row r="4951" spans="1:24" x14ac:dyDescent="0.3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  <c r="V4951" s="2" t="str">
        <f t="shared" si="154"/>
        <v>Churned</v>
      </c>
      <c r="W4951" s="2" t="str">
        <f t="shared" si="154"/>
        <v>Churned</v>
      </c>
      <c r="X4951" s="2">
        <f t="shared" si="155"/>
        <v>255</v>
      </c>
    </row>
    <row r="4952" spans="1:24" x14ac:dyDescent="0.3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  <c r="V4952" s="2" t="str">
        <f t="shared" si="154"/>
        <v>Churned</v>
      </c>
      <c r="W4952" s="2" t="str">
        <f t="shared" si="154"/>
        <v>Active</v>
      </c>
      <c r="X4952" s="2">
        <f t="shared" si="155"/>
        <v>366.6</v>
      </c>
    </row>
    <row r="4953" spans="1:24" x14ac:dyDescent="0.3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  <c r="V4953" s="2" t="str">
        <f t="shared" si="154"/>
        <v>Active</v>
      </c>
      <c r="W4953" s="2" t="str">
        <f t="shared" si="154"/>
        <v>Churned</v>
      </c>
      <c r="X4953" s="2">
        <f t="shared" si="155"/>
        <v>2444.6999999999998</v>
      </c>
    </row>
    <row r="4954" spans="1:24" x14ac:dyDescent="0.3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  <c r="V4954" s="2" t="str">
        <f t="shared" si="154"/>
        <v>Churned</v>
      </c>
      <c r="W4954" s="2" t="str">
        <f t="shared" si="154"/>
        <v>Churned</v>
      </c>
      <c r="X4954" s="2">
        <f t="shared" si="155"/>
        <v>200.4</v>
      </c>
    </row>
    <row r="4955" spans="1:24" x14ac:dyDescent="0.3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  <c r="V4955" s="2" t="str">
        <f t="shared" si="154"/>
        <v>Active</v>
      </c>
      <c r="W4955" s="2" t="str">
        <f t="shared" si="154"/>
        <v>Active</v>
      </c>
      <c r="X4955" s="2">
        <f t="shared" si="155"/>
        <v>562.59999999999991</v>
      </c>
    </row>
    <row r="4956" spans="1:24" x14ac:dyDescent="0.3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  <c r="V4956" s="2" t="str">
        <f t="shared" si="154"/>
        <v>Churned</v>
      </c>
      <c r="W4956" s="2" t="str">
        <f t="shared" si="154"/>
        <v>Churned</v>
      </c>
      <c r="X4956" s="2">
        <f t="shared" si="155"/>
        <v>90.85</v>
      </c>
    </row>
    <row r="4957" spans="1:24" x14ac:dyDescent="0.3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  <c r="V4957" s="2" t="str">
        <f t="shared" si="154"/>
        <v>Active</v>
      </c>
      <c r="W4957" s="2" t="str">
        <f t="shared" si="154"/>
        <v>Active</v>
      </c>
      <c r="X4957" s="2">
        <f t="shared" si="155"/>
        <v>69.400000000000006</v>
      </c>
    </row>
    <row r="4958" spans="1:24" x14ac:dyDescent="0.3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  <c r="V4958" s="2" t="str">
        <f t="shared" si="154"/>
        <v>Churned</v>
      </c>
      <c r="W4958" s="2" t="str">
        <f t="shared" si="154"/>
        <v>Churned</v>
      </c>
      <c r="X4958" s="2">
        <f t="shared" si="155"/>
        <v>755.6</v>
      </c>
    </row>
    <row r="4959" spans="1:24" x14ac:dyDescent="0.3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  <c r="V4959" s="2" t="str">
        <f t="shared" si="154"/>
        <v>Active</v>
      </c>
      <c r="W4959" s="2" t="str">
        <f t="shared" si="154"/>
        <v>Active</v>
      </c>
      <c r="X4959" s="2">
        <f t="shared" si="155"/>
        <v>265.2</v>
      </c>
    </row>
    <row r="4960" spans="1:24" x14ac:dyDescent="0.3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  <c r="V4960" s="2" t="str">
        <f t="shared" si="154"/>
        <v>Churned</v>
      </c>
      <c r="W4960" s="2" t="str">
        <f t="shared" si="154"/>
        <v>Active</v>
      </c>
      <c r="X4960" s="2">
        <f t="shared" si="155"/>
        <v>5590.25</v>
      </c>
    </row>
    <row r="4961" spans="1:24" x14ac:dyDescent="0.3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  <c r="V4961" s="2" t="str">
        <f t="shared" si="154"/>
        <v>Active</v>
      </c>
      <c r="W4961" s="2" t="str">
        <f t="shared" si="154"/>
        <v>Active</v>
      </c>
      <c r="X4961" s="2">
        <f t="shared" si="155"/>
        <v>20.149999999999999</v>
      </c>
    </row>
    <row r="4962" spans="1:24" x14ac:dyDescent="0.3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  <c r="V4962" s="2" t="str">
        <f t="shared" si="154"/>
        <v>Churned</v>
      </c>
      <c r="W4962" s="2" t="str">
        <f t="shared" si="154"/>
        <v>Churned</v>
      </c>
      <c r="X4962" s="2">
        <f t="shared" si="155"/>
        <v>4785</v>
      </c>
    </row>
    <row r="4963" spans="1:24" x14ac:dyDescent="0.3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  <c r="V4963" s="2" t="str">
        <f t="shared" si="154"/>
        <v>Active</v>
      </c>
      <c r="W4963" s="2" t="str">
        <f t="shared" si="154"/>
        <v>Active</v>
      </c>
      <c r="X4963" s="2">
        <f t="shared" si="155"/>
        <v>798.30000000000007</v>
      </c>
    </row>
    <row r="4964" spans="1:24" x14ac:dyDescent="0.3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  <c r="V4964" s="2" t="str">
        <f t="shared" si="154"/>
        <v>Churned</v>
      </c>
      <c r="W4964" s="2" t="str">
        <f t="shared" si="154"/>
        <v>Churned</v>
      </c>
      <c r="X4964" s="2">
        <f t="shared" si="155"/>
        <v>1267.3499999999999</v>
      </c>
    </row>
    <row r="4965" spans="1:24" x14ac:dyDescent="0.3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  <c r="V4965" s="2" t="str">
        <f t="shared" si="154"/>
        <v>Churned</v>
      </c>
      <c r="W4965" s="2" t="str">
        <f t="shared" si="154"/>
        <v>Churned</v>
      </c>
      <c r="X4965" s="2">
        <f t="shared" si="155"/>
        <v>3459.2</v>
      </c>
    </row>
    <row r="4966" spans="1:24" x14ac:dyDescent="0.3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  <c r="V4966" s="2" t="str">
        <f t="shared" si="154"/>
        <v>Active</v>
      </c>
      <c r="W4966" s="2" t="str">
        <f t="shared" si="154"/>
        <v>Active</v>
      </c>
      <c r="X4966" s="2">
        <f t="shared" si="155"/>
        <v>1948.7</v>
      </c>
    </row>
    <row r="4967" spans="1:24" x14ac:dyDescent="0.3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  <c r="V4967" s="2" t="str">
        <f t="shared" si="154"/>
        <v>Churned</v>
      </c>
      <c r="W4967" s="2" t="str">
        <f t="shared" si="154"/>
        <v>Churned</v>
      </c>
      <c r="X4967" s="2">
        <f t="shared" si="155"/>
        <v>287.70000000000005</v>
      </c>
    </row>
    <row r="4968" spans="1:24" x14ac:dyDescent="0.3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  <c r="V4968" s="2" t="str">
        <f t="shared" si="154"/>
        <v>Active</v>
      </c>
      <c r="W4968" s="2" t="str">
        <f t="shared" si="154"/>
        <v>Active</v>
      </c>
      <c r="X4968" s="2">
        <f t="shared" si="155"/>
        <v>951.9</v>
      </c>
    </row>
    <row r="4969" spans="1:24" x14ac:dyDescent="0.3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  <c r="V4969" s="2" t="str">
        <f t="shared" si="154"/>
        <v>Churned</v>
      </c>
      <c r="W4969" s="2" t="str">
        <f t="shared" si="154"/>
        <v>Active</v>
      </c>
      <c r="X4969" s="2">
        <f t="shared" si="155"/>
        <v>190.8</v>
      </c>
    </row>
    <row r="4970" spans="1:24" x14ac:dyDescent="0.3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  <c r="V4970" s="2" t="str">
        <f t="shared" si="154"/>
        <v>Churned</v>
      </c>
      <c r="W4970" s="2" t="str">
        <f t="shared" si="154"/>
        <v>Churned</v>
      </c>
      <c r="X4970" s="2">
        <f t="shared" si="155"/>
        <v>3604</v>
      </c>
    </row>
    <row r="4971" spans="1:24" x14ac:dyDescent="0.3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  <c r="V4971" s="2" t="str">
        <f t="shared" si="154"/>
        <v>Active</v>
      </c>
      <c r="W4971" s="2" t="str">
        <f t="shared" si="154"/>
        <v>Active</v>
      </c>
      <c r="X4971" s="2">
        <f t="shared" si="155"/>
        <v>39.700000000000003</v>
      </c>
    </row>
    <row r="4972" spans="1:24" x14ac:dyDescent="0.3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  <c r="V4972" s="2" t="str">
        <f t="shared" si="154"/>
        <v>Active</v>
      </c>
      <c r="W4972" s="2" t="str">
        <f t="shared" si="154"/>
        <v>Active</v>
      </c>
      <c r="X4972" s="2">
        <f t="shared" si="155"/>
        <v>170.45000000000002</v>
      </c>
    </row>
    <row r="4973" spans="1:24" x14ac:dyDescent="0.3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  <c r="V4973" s="2" t="str">
        <f t="shared" si="154"/>
        <v>Active</v>
      </c>
      <c r="W4973" s="2" t="str">
        <f t="shared" si="154"/>
        <v>Active</v>
      </c>
      <c r="X4973" s="2">
        <f t="shared" si="155"/>
        <v>351.90000000000003</v>
      </c>
    </row>
    <row r="4974" spans="1:24" x14ac:dyDescent="0.3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  <c r="V4974" s="2" t="str">
        <f t="shared" si="154"/>
        <v>Active</v>
      </c>
      <c r="W4974" s="2" t="str">
        <f t="shared" si="154"/>
        <v>Active</v>
      </c>
      <c r="X4974" s="2">
        <f t="shared" si="155"/>
        <v>1778.55</v>
      </c>
    </row>
    <row r="4975" spans="1:24" x14ac:dyDescent="0.3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  <c r="V4975" s="2" t="str">
        <f t="shared" si="154"/>
        <v>Active</v>
      </c>
      <c r="W4975" s="2" t="str">
        <f t="shared" si="154"/>
        <v>Churned</v>
      </c>
      <c r="X4975" s="2">
        <f t="shared" si="155"/>
        <v>1219.3999999999999</v>
      </c>
    </row>
    <row r="4976" spans="1:24" x14ac:dyDescent="0.3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  <c r="V4976" s="2" t="str">
        <f t="shared" si="154"/>
        <v>Active</v>
      </c>
      <c r="W4976" s="2" t="str">
        <f t="shared" si="154"/>
        <v>Active</v>
      </c>
      <c r="X4976" s="2">
        <f t="shared" si="155"/>
        <v>110.55000000000001</v>
      </c>
    </row>
    <row r="4977" spans="1:24" x14ac:dyDescent="0.3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  <c r="V4977" s="2" t="str">
        <f t="shared" si="154"/>
        <v>Churned</v>
      </c>
      <c r="W4977" s="2" t="str">
        <f t="shared" si="154"/>
        <v>Churned</v>
      </c>
      <c r="X4977" s="2">
        <f t="shared" si="155"/>
        <v>7470</v>
      </c>
    </row>
    <row r="4978" spans="1:24" x14ac:dyDescent="0.3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  <c r="V4978" s="2" t="str">
        <f t="shared" si="154"/>
        <v>Churned</v>
      </c>
      <c r="W4978" s="2" t="str">
        <f t="shared" si="154"/>
        <v>Churned</v>
      </c>
      <c r="X4978" s="2">
        <f t="shared" si="155"/>
        <v>3745.5</v>
      </c>
    </row>
    <row r="4979" spans="1:24" x14ac:dyDescent="0.3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  <c r="V4979" s="2" t="str">
        <f t="shared" si="154"/>
        <v>Active</v>
      </c>
      <c r="W4979" s="2" t="str">
        <f t="shared" si="154"/>
        <v>Active</v>
      </c>
      <c r="X4979" s="2">
        <f t="shared" si="155"/>
        <v>499.20000000000005</v>
      </c>
    </row>
    <row r="4980" spans="1:24" x14ac:dyDescent="0.3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  <c r="V4980" s="2" t="str">
        <f t="shared" si="154"/>
        <v>Active</v>
      </c>
      <c r="W4980" s="2" t="str">
        <f t="shared" si="154"/>
        <v>Active</v>
      </c>
      <c r="X4980" s="2">
        <f t="shared" si="155"/>
        <v>44.1</v>
      </c>
    </row>
    <row r="4981" spans="1:24" x14ac:dyDescent="0.3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  <c r="V4981" s="2" t="str">
        <f t="shared" si="154"/>
        <v>Active</v>
      </c>
      <c r="W4981" s="2" t="str">
        <f t="shared" si="154"/>
        <v>Active</v>
      </c>
      <c r="X4981" s="2">
        <f t="shared" si="155"/>
        <v>1369.2</v>
      </c>
    </row>
    <row r="4982" spans="1:24" x14ac:dyDescent="0.3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  <c r="V4982" s="2" t="str">
        <f t="shared" si="154"/>
        <v>Active</v>
      </c>
      <c r="W4982" s="2" t="str">
        <f t="shared" si="154"/>
        <v>Active</v>
      </c>
      <c r="X4982" s="2">
        <f t="shared" si="155"/>
        <v>563.20000000000005</v>
      </c>
    </row>
    <row r="4983" spans="1:24" x14ac:dyDescent="0.3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  <c r="V4983" s="2" t="str">
        <f t="shared" si="154"/>
        <v>Churned</v>
      </c>
      <c r="W4983" s="2" t="str">
        <f t="shared" si="154"/>
        <v>Churned</v>
      </c>
      <c r="X4983" s="2">
        <f t="shared" si="155"/>
        <v>710.5</v>
      </c>
    </row>
    <row r="4984" spans="1:24" x14ac:dyDescent="0.3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  <c r="V4984" s="2" t="str">
        <f t="shared" si="154"/>
        <v>Churned</v>
      </c>
      <c r="W4984" s="2" t="str">
        <f t="shared" si="154"/>
        <v>Churned</v>
      </c>
      <c r="X4984" s="2">
        <f t="shared" si="155"/>
        <v>6368.4000000000005</v>
      </c>
    </row>
    <row r="4985" spans="1:24" x14ac:dyDescent="0.3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  <c r="V4985" s="2" t="str">
        <f t="shared" si="154"/>
        <v>Churned</v>
      </c>
      <c r="W4985" s="2" t="str">
        <f t="shared" si="154"/>
        <v>Active</v>
      </c>
      <c r="X4985" s="2">
        <f t="shared" si="155"/>
        <v>1572</v>
      </c>
    </row>
    <row r="4986" spans="1:24" x14ac:dyDescent="0.3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  <c r="V4986" s="2" t="str">
        <f t="shared" si="154"/>
        <v>Active</v>
      </c>
      <c r="W4986" s="2" t="str">
        <f t="shared" si="154"/>
        <v>Active</v>
      </c>
      <c r="X4986" s="2">
        <f t="shared" si="155"/>
        <v>2505.2999999999997</v>
      </c>
    </row>
    <row r="4987" spans="1:24" x14ac:dyDescent="0.3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  <c r="V4987" s="2" t="str">
        <f t="shared" si="154"/>
        <v>Churned</v>
      </c>
      <c r="W4987" s="2" t="str">
        <f t="shared" si="154"/>
        <v>Churned</v>
      </c>
      <c r="X4987" s="2">
        <f t="shared" si="155"/>
        <v>5997.5999999999995</v>
      </c>
    </row>
    <row r="4988" spans="1:24" x14ac:dyDescent="0.3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  <c r="V4988" s="2" t="str">
        <f t="shared" si="154"/>
        <v>Active</v>
      </c>
      <c r="W4988" s="2" t="str">
        <f t="shared" si="154"/>
        <v>Active</v>
      </c>
      <c r="X4988" s="2">
        <f t="shared" si="155"/>
        <v>954.59999999999991</v>
      </c>
    </row>
    <row r="4989" spans="1:24" x14ac:dyDescent="0.3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  <c r="V4989" s="2" t="str">
        <f t="shared" si="154"/>
        <v>Active</v>
      </c>
      <c r="W4989" s="2" t="str">
        <f t="shared" si="154"/>
        <v>Active</v>
      </c>
      <c r="X4989" s="2">
        <f t="shared" si="155"/>
        <v>1735.95</v>
      </c>
    </row>
    <row r="4990" spans="1:24" x14ac:dyDescent="0.3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  <c r="V4990" s="2" t="str">
        <f t="shared" si="154"/>
        <v>Active</v>
      </c>
      <c r="W4990" s="2" t="str">
        <f t="shared" si="154"/>
        <v>Active</v>
      </c>
      <c r="X4990" s="2">
        <f t="shared" si="155"/>
        <v>499.2</v>
      </c>
    </row>
    <row r="4991" spans="1:24" x14ac:dyDescent="0.3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  <c r="V4991" s="2" t="str">
        <f t="shared" si="154"/>
        <v>Active</v>
      </c>
      <c r="W4991" s="2" t="str">
        <f t="shared" si="154"/>
        <v>Active</v>
      </c>
      <c r="X4991" s="2">
        <f t="shared" si="155"/>
        <v>208.6</v>
      </c>
    </row>
    <row r="4992" spans="1:24" x14ac:dyDescent="0.3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  <c r="V4992" s="2" t="str">
        <f t="shared" si="154"/>
        <v>Active</v>
      </c>
      <c r="W4992" s="2" t="str">
        <f t="shared" si="154"/>
        <v>Active</v>
      </c>
      <c r="X4992" s="2">
        <f t="shared" si="155"/>
        <v>273</v>
      </c>
    </row>
    <row r="4993" spans="1:24" x14ac:dyDescent="0.3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  <c r="V4993" s="2" t="str">
        <f t="shared" si="154"/>
        <v>Churned</v>
      </c>
      <c r="W4993" s="2" t="str">
        <f t="shared" si="154"/>
        <v>Churned</v>
      </c>
      <c r="X4993" s="2">
        <f t="shared" si="155"/>
        <v>6174.1</v>
      </c>
    </row>
    <row r="4994" spans="1:24" x14ac:dyDescent="0.3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  <c r="V4994" s="2" t="str">
        <f t="shared" si="154"/>
        <v>Active</v>
      </c>
      <c r="W4994" s="2" t="str">
        <f t="shared" si="154"/>
        <v>Active</v>
      </c>
      <c r="X4994" s="2">
        <f t="shared" si="155"/>
        <v>1532.55</v>
      </c>
    </row>
    <row r="4995" spans="1:24" x14ac:dyDescent="0.3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  <c r="V4995" s="2" t="str">
        <f t="shared" ref="V4995:W5058" si="156">IF(N4995="Yes","Churned","Active")</f>
        <v>Churned</v>
      </c>
      <c r="W4995" s="2" t="str">
        <f t="shared" si="156"/>
        <v>Churned</v>
      </c>
      <c r="X4995" s="2">
        <f t="shared" ref="X4995:X5058" si="157">F4995*S4995</f>
        <v>4726.8</v>
      </c>
    </row>
    <row r="4996" spans="1:24" x14ac:dyDescent="0.3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  <c r="V4996" s="2" t="str">
        <f t="shared" si="156"/>
        <v>Churned</v>
      </c>
      <c r="W4996" s="2" t="str">
        <f t="shared" si="156"/>
        <v>Churned</v>
      </c>
      <c r="X4996" s="2">
        <f t="shared" si="157"/>
        <v>1728.8999999999999</v>
      </c>
    </row>
    <row r="4997" spans="1:24" x14ac:dyDescent="0.3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  <c r="V4997" s="2" t="str">
        <f t="shared" si="156"/>
        <v>Active</v>
      </c>
      <c r="W4997" s="2" t="str">
        <f t="shared" si="156"/>
        <v>Active</v>
      </c>
      <c r="X4997" s="2">
        <f t="shared" si="157"/>
        <v>525.69999999999993</v>
      </c>
    </row>
    <row r="4998" spans="1:24" x14ac:dyDescent="0.3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  <c r="V4998" s="2" t="str">
        <f t="shared" si="156"/>
        <v>Active</v>
      </c>
      <c r="W4998" s="2" t="str">
        <f t="shared" si="156"/>
        <v>Churned</v>
      </c>
      <c r="X4998" s="2">
        <f t="shared" si="157"/>
        <v>3480.35</v>
      </c>
    </row>
    <row r="4999" spans="1:24" x14ac:dyDescent="0.3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  <c r="V4999" s="2" t="str">
        <f t="shared" si="156"/>
        <v>Active</v>
      </c>
      <c r="W4999" s="2" t="str">
        <f t="shared" si="156"/>
        <v>Active</v>
      </c>
      <c r="X4999" s="2">
        <f t="shared" si="157"/>
        <v>89.4</v>
      </c>
    </row>
    <row r="5000" spans="1:24" x14ac:dyDescent="0.3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  <c r="V5000" s="2" t="str">
        <f t="shared" si="156"/>
        <v>Churned</v>
      </c>
      <c r="W5000" s="2" t="str">
        <f t="shared" si="156"/>
        <v>Churned</v>
      </c>
      <c r="X5000" s="2">
        <f t="shared" si="157"/>
        <v>6866.5</v>
      </c>
    </row>
    <row r="5001" spans="1:24" x14ac:dyDescent="0.3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  <c r="V5001" s="2" t="str">
        <f t="shared" si="156"/>
        <v>Active</v>
      </c>
      <c r="W5001" s="2" t="str">
        <f t="shared" si="156"/>
        <v>Active</v>
      </c>
      <c r="X5001" s="2">
        <f t="shared" si="157"/>
        <v>315.2</v>
      </c>
    </row>
    <row r="5002" spans="1:24" x14ac:dyDescent="0.3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  <c r="V5002" s="2" t="str">
        <f t="shared" si="156"/>
        <v>Active</v>
      </c>
      <c r="W5002" s="2" t="str">
        <f t="shared" si="156"/>
        <v>Active</v>
      </c>
      <c r="X5002" s="2">
        <f t="shared" si="157"/>
        <v>297</v>
      </c>
    </row>
    <row r="5003" spans="1:24" x14ac:dyDescent="0.3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  <c r="V5003" s="2" t="str">
        <f t="shared" si="156"/>
        <v>Active</v>
      </c>
      <c r="W5003" s="2" t="str">
        <f t="shared" si="156"/>
        <v>Active</v>
      </c>
      <c r="X5003" s="2">
        <f t="shared" si="157"/>
        <v>1045</v>
      </c>
    </row>
    <row r="5004" spans="1:24" x14ac:dyDescent="0.3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  <c r="V5004" s="2" t="str">
        <f t="shared" si="156"/>
        <v>Active</v>
      </c>
      <c r="W5004" s="2" t="str">
        <f t="shared" si="156"/>
        <v>Churned</v>
      </c>
      <c r="X5004" s="2">
        <f t="shared" si="157"/>
        <v>3032.55</v>
      </c>
    </row>
    <row r="5005" spans="1:24" x14ac:dyDescent="0.3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  <c r="V5005" s="2" t="str">
        <f t="shared" si="156"/>
        <v>Active</v>
      </c>
      <c r="W5005" s="2" t="str">
        <f t="shared" si="156"/>
        <v>Active</v>
      </c>
      <c r="X5005" s="2">
        <f t="shared" si="157"/>
        <v>817.84999999999991</v>
      </c>
    </row>
    <row r="5006" spans="1:24" x14ac:dyDescent="0.3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  <c r="V5006" s="2" t="str">
        <f t="shared" si="156"/>
        <v>Churned</v>
      </c>
      <c r="W5006" s="2" t="str">
        <f t="shared" si="156"/>
        <v>Churned</v>
      </c>
      <c r="X5006" s="2">
        <f t="shared" si="157"/>
        <v>7113.6</v>
      </c>
    </row>
    <row r="5007" spans="1:24" x14ac:dyDescent="0.3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  <c r="V5007" s="2" t="str">
        <f t="shared" si="156"/>
        <v>Churned</v>
      </c>
      <c r="W5007" s="2" t="str">
        <f t="shared" si="156"/>
        <v>Churned</v>
      </c>
      <c r="X5007" s="2">
        <f t="shared" si="157"/>
        <v>4083.3</v>
      </c>
    </row>
    <row r="5008" spans="1:24" x14ac:dyDescent="0.3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  <c r="V5008" s="2" t="str">
        <f t="shared" si="156"/>
        <v>Active</v>
      </c>
      <c r="W5008" s="2" t="str">
        <f t="shared" si="156"/>
        <v>Active</v>
      </c>
      <c r="X5008" s="2">
        <f t="shared" si="157"/>
        <v>835.5</v>
      </c>
    </row>
    <row r="5009" spans="1:24" x14ac:dyDescent="0.3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  <c r="V5009" s="2" t="str">
        <f t="shared" si="156"/>
        <v>Active</v>
      </c>
      <c r="W5009" s="2" t="str">
        <f t="shared" si="156"/>
        <v>Active</v>
      </c>
      <c r="X5009" s="2">
        <f t="shared" si="157"/>
        <v>515</v>
      </c>
    </row>
    <row r="5010" spans="1:24" x14ac:dyDescent="0.3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  <c r="V5010" s="2" t="str">
        <f t="shared" si="156"/>
        <v>Active</v>
      </c>
      <c r="W5010" s="2" t="str">
        <f t="shared" si="156"/>
        <v>Active</v>
      </c>
      <c r="X5010" s="2">
        <f t="shared" si="157"/>
        <v>117.89999999999999</v>
      </c>
    </row>
    <row r="5011" spans="1:24" x14ac:dyDescent="0.3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  <c r="V5011" s="2" t="str">
        <f t="shared" si="156"/>
        <v>Churned</v>
      </c>
      <c r="W5011" s="2" t="str">
        <f t="shared" si="156"/>
        <v>Churned</v>
      </c>
      <c r="X5011" s="2">
        <f t="shared" si="157"/>
        <v>7642.8</v>
      </c>
    </row>
    <row r="5012" spans="1:24" x14ac:dyDescent="0.3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  <c r="V5012" s="2" t="str">
        <f t="shared" si="156"/>
        <v>Churned</v>
      </c>
      <c r="W5012" s="2" t="str">
        <f t="shared" si="156"/>
        <v>Churned</v>
      </c>
      <c r="X5012" s="2">
        <f t="shared" si="157"/>
        <v>5407.6500000000005</v>
      </c>
    </row>
    <row r="5013" spans="1:24" x14ac:dyDescent="0.3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  <c r="V5013" s="2" t="str">
        <f t="shared" si="156"/>
        <v>Churned</v>
      </c>
      <c r="W5013" s="2" t="str">
        <f t="shared" si="156"/>
        <v>Active</v>
      </c>
      <c r="X5013" s="2">
        <f t="shared" si="157"/>
        <v>4063.5</v>
      </c>
    </row>
    <row r="5014" spans="1:24" x14ac:dyDescent="0.3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  <c r="V5014" s="2" t="str">
        <f t="shared" si="156"/>
        <v>Active</v>
      </c>
      <c r="W5014" s="2" t="str">
        <f t="shared" si="156"/>
        <v>Active</v>
      </c>
      <c r="X5014" s="2">
        <f t="shared" si="157"/>
        <v>241.20000000000002</v>
      </c>
    </row>
    <row r="5015" spans="1:24" x14ac:dyDescent="0.3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  <c r="V5015" s="2" t="str">
        <f t="shared" si="156"/>
        <v>Active</v>
      </c>
      <c r="W5015" s="2" t="str">
        <f t="shared" si="156"/>
        <v>Churned</v>
      </c>
      <c r="X5015" s="2">
        <f t="shared" si="157"/>
        <v>796.94999999999993</v>
      </c>
    </row>
    <row r="5016" spans="1:24" x14ac:dyDescent="0.3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  <c r="V5016" s="2" t="str">
        <f t="shared" si="156"/>
        <v>Churned</v>
      </c>
      <c r="W5016" s="2" t="str">
        <f t="shared" si="156"/>
        <v>Churned</v>
      </c>
      <c r="X5016" s="2">
        <f t="shared" si="157"/>
        <v>3713.2999999999997</v>
      </c>
    </row>
    <row r="5017" spans="1:24" x14ac:dyDescent="0.3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  <c r="V5017" s="2" t="str">
        <f t="shared" si="156"/>
        <v>Churned</v>
      </c>
      <c r="W5017" s="2" t="str">
        <f t="shared" si="156"/>
        <v>Active</v>
      </c>
      <c r="X5017" s="2">
        <f t="shared" si="157"/>
        <v>2210</v>
      </c>
    </row>
    <row r="5018" spans="1:24" x14ac:dyDescent="0.3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  <c r="V5018" s="2" t="str">
        <f t="shared" si="156"/>
        <v>Active</v>
      </c>
      <c r="W5018" s="2" t="str">
        <f t="shared" si="156"/>
        <v>Active</v>
      </c>
      <c r="X5018" s="2">
        <f t="shared" si="157"/>
        <v>99.25</v>
      </c>
    </row>
    <row r="5019" spans="1:24" x14ac:dyDescent="0.3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  <c r="V5019" s="2" t="str">
        <f t="shared" si="156"/>
        <v>Active</v>
      </c>
      <c r="W5019" s="2" t="str">
        <f t="shared" si="156"/>
        <v>Active</v>
      </c>
      <c r="X5019" s="2">
        <f t="shared" si="157"/>
        <v>1453.45</v>
      </c>
    </row>
    <row r="5020" spans="1:24" x14ac:dyDescent="0.3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  <c r="V5020" s="2" t="str">
        <f t="shared" si="156"/>
        <v>Active</v>
      </c>
      <c r="W5020" s="2" t="str">
        <f t="shared" si="156"/>
        <v>Active</v>
      </c>
      <c r="X5020" s="2">
        <f t="shared" si="157"/>
        <v>1418.3999999999999</v>
      </c>
    </row>
    <row r="5021" spans="1:24" x14ac:dyDescent="0.3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  <c r="V5021" s="2" t="str">
        <f t="shared" si="156"/>
        <v>Churned</v>
      </c>
      <c r="W5021" s="2" t="str">
        <f t="shared" si="156"/>
        <v>Churned</v>
      </c>
      <c r="X5021" s="2">
        <f t="shared" si="157"/>
        <v>1338.3999999999999</v>
      </c>
    </row>
    <row r="5022" spans="1:24" x14ac:dyDescent="0.3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  <c r="V5022" s="2" t="str">
        <f t="shared" si="156"/>
        <v>Active</v>
      </c>
      <c r="W5022" s="2" t="str">
        <f t="shared" si="156"/>
        <v>Active</v>
      </c>
      <c r="X5022" s="2">
        <f t="shared" si="157"/>
        <v>813.85</v>
      </c>
    </row>
    <row r="5023" spans="1:24" x14ac:dyDescent="0.3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  <c r="V5023" s="2" t="str">
        <f t="shared" si="156"/>
        <v>Active</v>
      </c>
      <c r="W5023" s="2" t="str">
        <f t="shared" si="156"/>
        <v>Active</v>
      </c>
      <c r="X5023" s="2">
        <f t="shared" si="157"/>
        <v>1882.55</v>
      </c>
    </row>
    <row r="5024" spans="1:24" x14ac:dyDescent="0.3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  <c r="V5024" s="2" t="str">
        <f t="shared" si="156"/>
        <v>Churned</v>
      </c>
      <c r="W5024" s="2" t="str">
        <f t="shared" si="156"/>
        <v>Churned</v>
      </c>
      <c r="X5024" s="2">
        <f t="shared" si="157"/>
        <v>7760.3</v>
      </c>
    </row>
    <row r="5025" spans="1:24" x14ac:dyDescent="0.3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  <c r="V5025" s="2" t="str">
        <f t="shared" si="156"/>
        <v>Active</v>
      </c>
      <c r="W5025" s="2" t="str">
        <f t="shared" si="156"/>
        <v>Active</v>
      </c>
      <c r="X5025" s="2">
        <f t="shared" si="157"/>
        <v>70.3</v>
      </c>
    </row>
    <row r="5026" spans="1:24" x14ac:dyDescent="0.3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  <c r="V5026" s="2" t="str">
        <f t="shared" si="156"/>
        <v>Active</v>
      </c>
      <c r="W5026" s="2" t="str">
        <f t="shared" si="156"/>
        <v>Active</v>
      </c>
      <c r="X5026" s="2">
        <f t="shared" si="157"/>
        <v>1828.8</v>
      </c>
    </row>
    <row r="5027" spans="1:24" x14ac:dyDescent="0.3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  <c r="V5027" s="2" t="str">
        <f t="shared" si="156"/>
        <v>Active</v>
      </c>
      <c r="W5027" s="2" t="str">
        <f t="shared" si="156"/>
        <v>Active</v>
      </c>
      <c r="X5027" s="2">
        <f t="shared" si="157"/>
        <v>418.79999999999995</v>
      </c>
    </row>
    <row r="5028" spans="1:24" x14ac:dyDescent="0.3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  <c r="V5028" s="2" t="str">
        <f t="shared" si="156"/>
        <v>Active</v>
      </c>
      <c r="W5028" s="2" t="str">
        <f t="shared" si="156"/>
        <v>Active</v>
      </c>
      <c r="X5028" s="2">
        <f t="shared" si="157"/>
        <v>460</v>
      </c>
    </row>
    <row r="5029" spans="1:24" x14ac:dyDescent="0.3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  <c r="V5029" s="2" t="str">
        <f t="shared" si="156"/>
        <v>Active</v>
      </c>
      <c r="W5029" s="2" t="str">
        <f t="shared" si="156"/>
        <v>Churned</v>
      </c>
      <c r="X5029" s="2">
        <f t="shared" si="157"/>
        <v>855.5</v>
      </c>
    </row>
    <row r="5030" spans="1:24" x14ac:dyDescent="0.3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  <c r="V5030" s="2" t="str">
        <f t="shared" si="156"/>
        <v>Churned</v>
      </c>
      <c r="W5030" s="2" t="str">
        <f t="shared" si="156"/>
        <v>Churned</v>
      </c>
      <c r="X5030" s="2">
        <f t="shared" si="157"/>
        <v>7912.8</v>
      </c>
    </row>
    <row r="5031" spans="1:24" x14ac:dyDescent="0.3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  <c r="V5031" s="2" t="str">
        <f t="shared" si="156"/>
        <v>Active</v>
      </c>
      <c r="W5031" s="2" t="str">
        <f t="shared" si="156"/>
        <v>Active</v>
      </c>
      <c r="X5031" s="2">
        <f t="shared" si="157"/>
        <v>352.09999999999997</v>
      </c>
    </row>
    <row r="5032" spans="1:24" x14ac:dyDescent="0.3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  <c r="V5032" s="2" t="str">
        <f t="shared" si="156"/>
        <v>Churned</v>
      </c>
      <c r="W5032" s="2" t="str">
        <f t="shared" si="156"/>
        <v>Churned</v>
      </c>
      <c r="X5032" s="2">
        <f t="shared" si="157"/>
        <v>567</v>
      </c>
    </row>
    <row r="5033" spans="1:24" x14ac:dyDescent="0.3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  <c r="V5033" s="2" t="str">
        <f t="shared" si="156"/>
        <v>Churned</v>
      </c>
      <c r="W5033" s="2" t="str">
        <f t="shared" si="156"/>
        <v>Churned</v>
      </c>
      <c r="X5033" s="2">
        <f t="shared" si="157"/>
        <v>913.5</v>
      </c>
    </row>
    <row r="5034" spans="1:24" x14ac:dyDescent="0.3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  <c r="V5034" s="2" t="str">
        <f t="shared" si="156"/>
        <v>Active</v>
      </c>
      <c r="W5034" s="2" t="str">
        <f t="shared" si="156"/>
        <v>Churned</v>
      </c>
      <c r="X5034" s="2">
        <f t="shared" si="157"/>
        <v>1069.8000000000002</v>
      </c>
    </row>
    <row r="5035" spans="1:24" x14ac:dyDescent="0.3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  <c r="V5035" s="2" t="str">
        <f t="shared" si="156"/>
        <v>Active</v>
      </c>
      <c r="W5035" s="2" t="str">
        <f t="shared" si="156"/>
        <v>Active</v>
      </c>
      <c r="X5035" s="2">
        <f t="shared" si="157"/>
        <v>19.399999999999999</v>
      </c>
    </row>
    <row r="5036" spans="1:24" x14ac:dyDescent="0.3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  <c r="V5036" s="2" t="str">
        <f t="shared" si="156"/>
        <v>Active</v>
      </c>
      <c r="W5036" s="2" t="str">
        <f t="shared" si="156"/>
        <v>Active</v>
      </c>
      <c r="X5036" s="2">
        <f t="shared" si="157"/>
        <v>1435.1999999999998</v>
      </c>
    </row>
    <row r="5037" spans="1:24" x14ac:dyDescent="0.3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  <c r="V5037" s="2" t="str">
        <f t="shared" si="156"/>
        <v>Churned</v>
      </c>
      <c r="W5037" s="2" t="str">
        <f t="shared" si="156"/>
        <v>Active</v>
      </c>
      <c r="X5037" s="2">
        <f t="shared" si="157"/>
        <v>1576</v>
      </c>
    </row>
    <row r="5038" spans="1:24" x14ac:dyDescent="0.3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  <c r="V5038" s="2" t="str">
        <f t="shared" si="156"/>
        <v>Active</v>
      </c>
      <c r="W5038" s="2" t="str">
        <f t="shared" si="156"/>
        <v>Churned</v>
      </c>
      <c r="X5038" s="2">
        <f t="shared" si="157"/>
        <v>1365.6</v>
      </c>
    </row>
    <row r="5039" spans="1:24" x14ac:dyDescent="0.3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  <c r="V5039" s="2" t="str">
        <f t="shared" si="156"/>
        <v>Churned</v>
      </c>
      <c r="W5039" s="2" t="str">
        <f t="shared" si="156"/>
        <v>Active</v>
      </c>
      <c r="X5039" s="2">
        <f t="shared" si="157"/>
        <v>159.30000000000001</v>
      </c>
    </row>
    <row r="5040" spans="1:24" x14ac:dyDescent="0.3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  <c r="V5040" s="2" t="str">
        <f t="shared" si="156"/>
        <v>Active</v>
      </c>
      <c r="W5040" s="2" t="str">
        <f t="shared" si="156"/>
        <v>Active</v>
      </c>
      <c r="X5040" s="2">
        <f t="shared" si="157"/>
        <v>193</v>
      </c>
    </row>
    <row r="5041" spans="1:24" x14ac:dyDescent="0.3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  <c r="V5041" s="2" t="str">
        <f t="shared" si="156"/>
        <v>Active</v>
      </c>
      <c r="W5041" s="2" t="str">
        <f t="shared" si="156"/>
        <v>Churned</v>
      </c>
      <c r="X5041" s="2">
        <f t="shared" si="157"/>
        <v>159.19999999999999</v>
      </c>
    </row>
    <row r="5042" spans="1:24" x14ac:dyDescent="0.3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  <c r="V5042" s="2" t="str">
        <f t="shared" si="156"/>
        <v>Churned</v>
      </c>
      <c r="W5042" s="2" t="str">
        <f t="shared" si="156"/>
        <v>Active</v>
      </c>
      <c r="X5042" s="2">
        <f t="shared" si="157"/>
        <v>1936</v>
      </c>
    </row>
    <row r="5043" spans="1:24" x14ac:dyDescent="0.3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  <c r="V5043" s="2" t="str">
        <f t="shared" si="156"/>
        <v>Active</v>
      </c>
      <c r="W5043" s="2" t="str">
        <f t="shared" si="156"/>
        <v>Active</v>
      </c>
      <c r="X5043" s="2">
        <f t="shared" si="157"/>
        <v>413</v>
      </c>
    </row>
    <row r="5044" spans="1:24" x14ac:dyDescent="0.3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  <c r="V5044" s="2" t="str">
        <f t="shared" si="156"/>
        <v>Active</v>
      </c>
      <c r="W5044" s="2" t="str">
        <f t="shared" si="156"/>
        <v>Active</v>
      </c>
      <c r="X5044" s="2">
        <f t="shared" si="157"/>
        <v>376.2</v>
      </c>
    </row>
    <row r="5045" spans="1:24" x14ac:dyDescent="0.3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  <c r="V5045" s="2" t="str">
        <f t="shared" si="156"/>
        <v>Churned</v>
      </c>
      <c r="W5045" s="2" t="str">
        <f t="shared" si="156"/>
        <v>Active</v>
      </c>
      <c r="X5045" s="2">
        <f t="shared" si="157"/>
        <v>1721.3999999999999</v>
      </c>
    </row>
    <row r="5046" spans="1:24" x14ac:dyDescent="0.3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  <c r="V5046" s="2" t="str">
        <f t="shared" si="156"/>
        <v>Churned</v>
      </c>
      <c r="W5046" s="2" t="str">
        <f t="shared" si="156"/>
        <v>Churned</v>
      </c>
      <c r="X5046" s="2">
        <f t="shared" si="157"/>
        <v>2301.1999999999998</v>
      </c>
    </row>
    <row r="5047" spans="1:24" x14ac:dyDescent="0.3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  <c r="V5047" s="2" t="str">
        <f t="shared" si="156"/>
        <v>Active</v>
      </c>
      <c r="W5047" s="2" t="str">
        <f t="shared" si="156"/>
        <v>Active</v>
      </c>
      <c r="X5047" s="2">
        <f t="shared" si="157"/>
        <v>2801.75</v>
      </c>
    </row>
    <row r="5048" spans="1:24" x14ac:dyDescent="0.3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  <c r="V5048" s="2" t="str">
        <f t="shared" si="156"/>
        <v>Active</v>
      </c>
      <c r="W5048" s="2" t="str">
        <f t="shared" si="156"/>
        <v>Active</v>
      </c>
      <c r="X5048" s="2">
        <f t="shared" si="157"/>
        <v>45.15</v>
      </c>
    </row>
    <row r="5049" spans="1:24" x14ac:dyDescent="0.3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  <c r="V5049" s="2" t="str">
        <f t="shared" si="156"/>
        <v>Active</v>
      </c>
      <c r="W5049" s="2" t="str">
        <f t="shared" si="156"/>
        <v>Active</v>
      </c>
      <c r="X5049" s="2">
        <f t="shared" si="157"/>
        <v>2852.8500000000004</v>
      </c>
    </row>
    <row r="5050" spans="1:24" x14ac:dyDescent="0.3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  <c r="V5050" s="2" t="str">
        <f t="shared" si="156"/>
        <v>Churned</v>
      </c>
      <c r="W5050" s="2" t="str">
        <f t="shared" si="156"/>
        <v>Churned</v>
      </c>
      <c r="X5050" s="2">
        <f t="shared" si="157"/>
        <v>5351.4</v>
      </c>
    </row>
    <row r="5051" spans="1:24" x14ac:dyDescent="0.3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  <c r="V5051" s="2" t="str">
        <f t="shared" si="156"/>
        <v>Active</v>
      </c>
      <c r="W5051" s="2" t="str">
        <f t="shared" si="156"/>
        <v>Active</v>
      </c>
      <c r="X5051" s="2">
        <f t="shared" si="157"/>
        <v>20.2</v>
      </c>
    </row>
    <row r="5052" spans="1:24" x14ac:dyDescent="0.3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  <c r="V5052" s="2" t="str">
        <f t="shared" si="156"/>
        <v>Churned</v>
      </c>
      <c r="W5052" s="2" t="str">
        <f t="shared" si="156"/>
        <v>Churned</v>
      </c>
      <c r="X5052" s="2">
        <f t="shared" si="157"/>
        <v>6999.3</v>
      </c>
    </row>
    <row r="5053" spans="1:24" x14ac:dyDescent="0.3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  <c r="V5053" s="2" t="str">
        <f t="shared" si="156"/>
        <v>Churned</v>
      </c>
      <c r="W5053" s="2" t="str">
        <f t="shared" si="156"/>
        <v>Churned</v>
      </c>
      <c r="X5053" s="2">
        <f t="shared" si="157"/>
        <v>5899.5999999999995</v>
      </c>
    </row>
    <row r="5054" spans="1:24" x14ac:dyDescent="0.3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  <c r="V5054" s="2" t="str">
        <f t="shared" si="156"/>
        <v>Active</v>
      </c>
      <c r="W5054" s="2" t="str">
        <f t="shared" si="156"/>
        <v>Active</v>
      </c>
      <c r="X5054" s="2">
        <f t="shared" si="157"/>
        <v>821.69999999999993</v>
      </c>
    </row>
    <row r="5055" spans="1:24" x14ac:dyDescent="0.3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  <c r="V5055" s="2" t="str">
        <f t="shared" si="156"/>
        <v>Active</v>
      </c>
      <c r="W5055" s="2" t="str">
        <f t="shared" si="156"/>
        <v>Active</v>
      </c>
      <c r="X5055" s="2">
        <f t="shared" si="157"/>
        <v>1279.2</v>
      </c>
    </row>
    <row r="5056" spans="1:24" x14ac:dyDescent="0.3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  <c r="V5056" s="2" t="str">
        <f t="shared" si="156"/>
        <v>Active</v>
      </c>
      <c r="W5056" s="2" t="str">
        <f t="shared" si="156"/>
        <v>Active</v>
      </c>
      <c r="X5056" s="2">
        <f t="shared" si="157"/>
        <v>3702.6000000000004</v>
      </c>
    </row>
    <row r="5057" spans="1:24" x14ac:dyDescent="0.3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  <c r="V5057" s="2" t="str">
        <f t="shared" si="156"/>
        <v>Active</v>
      </c>
      <c r="W5057" s="2" t="str">
        <f t="shared" si="156"/>
        <v>Active</v>
      </c>
      <c r="X5057" s="2">
        <f t="shared" si="157"/>
        <v>1330.3000000000002</v>
      </c>
    </row>
    <row r="5058" spans="1:24" x14ac:dyDescent="0.3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  <c r="V5058" s="2" t="str">
        <f t="shared" si="156"/>
        <v>Churned</v>
      </c>
      <c r="W5058" s="2" t="str">
        <f t="shared" si="156"/>
        <v>Churned</v>
      </c>
      <c r="X5058" s="2">
        <f t="shared" si="157"/>
        <v>6098.4000000000005</v>
      </c>
    </row>
    <row r="5059" spans="1:24" x14ac:dyDescent="0.3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  <c r="V5059" s="2" t="str">
        <f t="shared" ref="V5059:W5122" si="158">IF(N5059="Yes","Churned","Active")</f>
        <v>Active</v>
      </c>
      <c r="W5059" s="2" t="str">
        <f t="shared" si="158"/>
        <v>Active</v>
      </c>
      <c r="X5059" s="2">
        <f t="shared" ref="X5059:X5122" si="159">F5059*S5059</f>
        <v>682.65</v>
      </c>
    </row>
    <row r="5060" spans="1:24" x14ac:dyDescent="0.3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  <c r="V5060" s="2" t="str">
        <f t="shared" si="158"/>
        <v>Active</v>
      </c>
      <c r="W5060" s="2" t="str">
        <f t="shared" si="158"/>
        <v>Active</v>
      </c>
      <c r="X5060" s="2">
        <f t="shared" si="159"/>
        <v>1464</v>
      </c>
    </row>
    <row r="5061" spans="1:24" x14ac:dyDescent="0.3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  <c r="V5061" s="2" t="str">
        <f t="shared" si="158"/>
        <v>Churned</v>
      </c>
      <c r="W5061" s="2" t="str">
        <f t="shared" si="158"/>
        <v>Churned</v>
      </c>
      <c r="X5061" s="2">
        <f t="shared" si="159"/>
        <v>3569.4</v>
      </c>
    </row>
    <row r="5062" spans="1:24" x14ac:dyDescent="0.3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  <c r="V5062" s="2" t="str">
        <f t="shared" si="158"/>
        <v>Active</v>
      </c>
      <c r="W5062" s="2" t="str">
        <f t="shared" si="158"/>
        <v>Active</v>
      </c>
      <c r="X5062" s="2">
        <f t="shared" si="159"/>
        <v>633.6</v>
      </c>
    </row>
    <row r="5063" spans="1:24" x14ac:dyDescent="0.3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  <c r="V5063" s="2" t="str">
        <f t="shared" si="158"/>
        <v>Churned</v>
      </c>
      <c r="W5063" s="2" t="str">
        <f t="shared" si="158"/>
        <v>Active</v>
      </c>
      <c r="X5063" s="2">
        <f t="shared" si="159"/>
        <v>4193.75</v>
      </c>
    </row>
    <row r="5064" spans="1:24" x14ac:dyDescent="0.3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  <c r="V5064" s="2" t="str">
        <f t="shared" si="158"/>
        <v>Churned</v>
      </c>
      <c r="W5064" s="2" t="str">
        <f t="shared" si="158"/>
        <v>Churned</v>
      </c>
      <c r="X5064" s="2">
        <f t="shared" si="159"/>
        <v>2180.1</v>
      </c>
    </row>
    <row r="5065" spans="1:24" x14ac:dyDescent="0.3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  <c r="V5065" s="2" t="str">
        <f t="shared" si="158"/>
        <v>Active</v>
      </c>
      <c r="W5065" s="2" t="str">
        <f t="shared" si="158"/>
        <v>Active</v>
      </c>
      <c r="X5065" s="2">
        <f t="shared" si="159"/>
        <v>1729.35</v>
      </c>
    </row>
    <row r="5066" spans="1:24" x14ac:dyDescent="0.3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  <c r="V5066" s="2" t="str">
        <f t="shared" si="158"/>
        <v>Active</v>
      </c>
      <c r="W5066" s="2" t="str">
        <f t="shared" si="158"/>
        <v>Active</v>
      </c>
      <c r="X5066" s="2">
        <f t="shared" si="159"/>
        <v>80.8</v>
      </c>
    </row>
    <row r="5067" spans="1:24" x14ac:dyDescent="0.3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  <c r="V5067" s="2" t="str">
        <f t="shared" si="158"/>
        <v>Active</v>
      </c>
      <c r="W5067" s="2" t="str">
        <f t="shared" si="158"/>
        <v>Active</v>
      </c>
      <c r="X5067" s="2">
        <f t="shared" si="159"/>
        <v>821.69999999999993</v>
      </c>
    </row>
    <row r="5068" spans="1:24" x14ac:dyDescent="0.3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  <c r="V5068" s="2" t="str">
        <f t="shared" si="158"/>
        <v>Churned</v>
      </c>
      <c r="W5068" s="2" t="str">
        <f t="shared" si="158"/>
        <v>Churned</v>
      </c>
      <c r="X5068" s="2">
        <f t="shared" si="159"/>
        <v>2389.1999999999998</v>
      </c>
    </row>
    <row r="5069" spans="1:24" x14ac:dyDescent="0.3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  <c r="V5069" s="2" t="str">
        <f t="shared" si="158"/>
        <v>Active</v>
      </c>
      <c r="W5069" s="2" t="str">
        <f t="shared" si="158"/>
        <v>Churned</v>
      </c>
      <c r="X5069" s="2">
        <f t="shared" si="159"/>
        <v>1989</v>
      </c>
    </row>
    <row r="5070" spans="1:24" x14ac:dyDescent="0.3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  <c r="V5070" s="2" t="str">
        <f t="shared" si="158"/>
        <v>Active</v>
      </c>
      <c r="W5070" s="2" t="str">
        <f t="shared" si="158"/>
        <v>Active</v>
      </c>
      <c r="X5070" s="2">
        <f t="shared" si="159"/>
        <v>1483.8999999999999</v>
      </c>
    </row>
    <row r="5071" spans="1:24" x14ac:dyDescent="0.3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  <c r="V5071" s="2" t="str">
        <f t="shared" si="158"/>
        <v>Active</v>
      </c>
      <c r="W5071" s="2" t="str">
        <f t="shared" si="158"/>
        <v>Active</v>
      </c>
      <c r="X5071" s="2">
        <f t="shared" si="159"/>
        <v>301.39999999999998</v>
      </c>
    </row>
    <row r="5072" spans="1:24" x14ac:dyDescent="0.3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  <c r="V5072" s="2" t="str">
        <f t="shared" si="158"/>
        <v>Churned</v>
      </c>
      <c r="W5072" s="2" t="str">
        <f t="shared" si="158"/>
        <v>Active</v>
      </c>
      <c r="X5072" s="2">
        <f t="shared" si="159"/>
        <v>2980.25</v>
      </c>
    </row>
    <row r="5073" spans="1:24" x14ac:dyDescent="0.3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  <c r="V5073" s="2" t="str">
        <f t="shared" si="158"/>
        <v>Active</v>
      </c>
      <c r="W5073" s="2" t="str">
        <f t="shared" si="158"/>
        <v>Active</v>
      </c>
      <c r="X5073" s="2">
        <f t="shared" si="159"/>
        <v>75.349999999999994</v>
      </c>
    </row>
    <row r="5074" spans="1:24" x14ac:dyDescent="0.3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  <c r="V5074" s="2" t="str">
        <f t="shared" si="158"/>
        <v>Churned</v>
      </c>
      <c r="W5074" s="2" t="str">
        <f t="shared" si="158"/>
        <v>Churned</v>
      </c>
      <c r="X5074" s="2">
        <f t="shared" si="159"/>
        <v>2402.35</v>
      </c>
    </row>
    <row r="5075" spans="1:24" x14ac:dyDescent="0.3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  <c r="V5075" s="2" t="str">
        <f t="shared" si="158"/>
        <v>Churned</v>
      </c>
      <c r="W5075" s="2" t="str">
        <f t="shared" si="158"/>
        <v>Churned</v>
      </c>
      <c r="X5075" s="2">
        <f t="shared" si="159"/>
        <v>1087.9000000000001</v>
      </c>
    </row>
    <row r="5076" spans="1:24" x14ac:dyDescent="0.3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  <c r="V5076" s="2" t="str">
        <f t="shared" si="158"/>
        <v>Active</v>
      </c>
      <c r="W5076" s="2" t="str">
        <f t="shared" si="158"/>
        <v>Active</v>
      </c>
      <c r="X5076" s="2">
        <f t="shared" si="159"/>
        <v>953.05</v>
      </c>
    </row>
    <row r="5077" spans="1:24" x14ac:dyDescent="0.3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  <c r="V5077" s="2" t="str">
        <f t="shared" si="158"/>
        <v>Churned</v>
      </c>
      <c r="W5077" s="2" t="str">
        <f t="shared" si="158"/>
        <v>Churned</v>
      </c>
      <c r="X5077" s="2">
        <f t="shared" si="159"/>
        <v>3870.3</v>
      </c>
    </row>
    <row r="5078" spans="1:24" x14ac:dyDescent="0.3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  <c r="V5078" s="2" t="str">
        <f t="shared" si="158"/>
        <v>Churned</v>
      </c>
      <c r="W5078" s="2" t="str">
        <f t="shared" si="158"/>
        <v>Churned</v>
      </c>
      <c r="X5078" s="2">
        <f t="shared" si="159"/>
        <v>3095.4</v>
      </c>
    </row>
    <row r="5079" spans="1:24" x14ac:dyDescent="0.3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  <c r="V5079" s="2" t="str">
        <f t="shared" si="158"/>
        <v>Active</v>
      </c>
      <c r="W5079" s="2" t="str">
        <f t="shared" si="158"/>
        <v>Active</v>
      </c>
      <c r="X5079" s="2">
        <f t="shared" si="159"/>
        <v>138.95000000000002</v>
      </c>
    </row>
    <row r="5080" spans="1:24" x14ac:dyDescent="0.3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  <c r="V5080" s="2" t="str">
        <f t="shared" si="158"/>
        <v>Active</v>
      </c>
      <c r="W5080" s="2" t="str">
        <f t="shared" si="158"/>
        <v>Churned</v>
      </c>
      <c r="X5080" s="2">
        <f t="shared" si="159"/>
        <v>6716.75</v>
      </c>
    </row>
    <row r="5081" spans="1:24" x14ac:dyDescent="0.3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  <c r="V5081" s="2" t="str">
        <f t="shared" si="158"/>
        <v>Active</v>
      </c>
      <c r="W5081" s="2" t="str">
        <f t="shared" si="158"/>
        <v>Churned</v>
      </c>
      <c r="X5081" s="2">
        <f t="shared" si="159"/>
        <v>1435.5</v>
      </c>
    </row>
    <row r="5082" spans="1:24" x14ac:dyDescent="0.3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  <c r="V5082" s="2" t="str">
        <f t="shared" si="158"/>
        <v>Active</v>
      </c>
      <c r="W5082" s="2" t="str">
        <f t="shared" si="158"/>
        <v>Churned</v>
      </c>
      <c r="X5082" s="2">
        <f t="shared" si="159"/>
        <v>6241.05</v>
      </c>
    </row>
    <row r="5083" spans="1:24" x14ac:dyDescent="0.3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  <c r="V5083" s="2" t="str">
        <f t="shared" si="158"/>
        <v>Churned</v>
      </c>
      <c r="W5083" s="2" t="str">
        <f t="shared" si="158"/>
        <v>Active</v>
      </c>
      <c r="X5083" s="2">
        <f t="shared" si="159"/>
        <v>3694.1000000000004</v>
      </c>
    </row>
    <row r="5084" spans="1:24" x14ac:dyDescent="0.3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  <c r="V5084" s="2" t="str">
        <f t="shared" si="158"/>
        <v>Active</v>
      </c>
      <c r="W5084" s="2" t="str">
        <f t="shared" si="158"/>
        <v>Active</v>
      </c>
      <c r="X5084" s="2">
        <f t="shared" si="159"/>
        <v>415.8</v>
      </c>
    </row>
    <row r="5085" spans="1:24" x14ac:dyDescent="0.3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  <c r="V5085" s="2" t="str">
        <f t="shared" si="158"/>
        <v>Active</v>
      </c>
      <c r="W5085" s="2" t="str">
        <f t="shared" si="158"/>
        <v>Churned</v>
      </c>
      <c r="X5085" s="2">
        <f t="shared" si="159"/>
        <v>2854</v>
      </c>
    </row>
    <row r="5086" spans="1:24" x14ac:dyDescent="0.3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  <c r="V5086" s="2" t="str">
        <f t="shared" si="158"/>
        <v>Active</v>
      </c>
      <c r="W5086" s="2" t="str">
        <f t="shared" si="158"/>
        <v>Active</v>
      </c>
      <c r="X5086" s="2">
        <f t="shared" si="159"/>
        <v>456.5</v>
      </c>
    </row>
    <row r="5087" spans="1:24" x14ac:dyDescent="0.3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  <c r="V5087" s="2" t="str">
        <f t="shared" si="158"/>
        <v>Active</v>
      </c>
      <c r="W5087" s="2" t="str">
        <f t="shared" si="158"/>
        <v>Churned</v>
      </c>
      <c r="X5087" s="2">
        <f t="shared" si="159"/>
        <v>1583.4</v>
      </c>
    </row>
    <row r="5088" spans="1:24" x14ac:dyDescent="0.3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  <c r="V5088" s="2" t="str">
        <f t="shared" si="158"/>
        <v>Active</v>
      </c>
      <c r="W5088" s="2" t="str">
        <f t="shared" si="158"/>
        <v>Active</v>
      </c>
      <c r="X5088" s="2">
        <f t="shared" si="159"/>
        <v>917.99999999999989</v>
      </c>
    </row>
    <row r="5089" spans="1:24" x14ac:dyDescent="0.3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  <c r="V5089" s="2" t="str">
        <f t="shared" si="158"/>
        <v>Active</v>
      </c>
      <c r="W5089" s="2" t="str">
        <f t="shared" si="158"/>
        <v>Active</v>
      </c>
      <c r="X5089" s="2">
        <f t="shared" si="159"/>
        <v>40.700000000000003</v>
      </c>
    </row>
    <row r="5090" spans="1:24" x14ac:dyDescent="0.3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  <c r="V5090" s="2" t="str">
        <f t="shared" si="158"/>
        <v>Active</v>
      </c>
      <c r="W5090" s="2" t="str">
        <f t="shared" si="158"/>
        <v>Active</v>
      </c>
      <c r="X5090" s="2">
        <f t="shared" si="159"/>
        <v>1125.75</v>
      </c>
    </row>
    <row r="5091" spans="1:24" x14ac:dyDescent="0.3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  <c r="V5091" s="2" t="str">
        <f t="shared" si="158"/>
        <v>Churned</v>
      </c>
      <c r="W5091" s="2" t="str">
        <f t="shared" si="158"/>
        <v>Active</v>
      </c>
      <c r="X5091" s="2">
        <f t="shared" si="159"/>
        <v>435.2</v>
      </c>
    </row>
    <row r="5092" spans="1:24" x14ac:dyDescent="0.3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  <c r="V5092" s="2" t="str">
        <f t="shared" si="158"/>
        <v>Active</v>
      </c>
      <c r="W5092" s="2" t="str">
        <f t="shared" si="158"/>
        <v>Churned</v>
      </c>
      <c r="X5092" s="2">
        <f t="shared" si="159"/>
        <v>662.9</v>
      </c>
    </row>
    <row r="5093" spans="1:24" x14ac:dyDescent="0.3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  <c r="V5093" s="2" t="str">
        <f t="shared" si="158"/>
        <v>Active</v>
      </c>
      <c r="W5093" s="2" t="str">
        <f t="shared" si="158"/>
        <v>Active</v>
      </c>
      <c r="X5093" s="2">
        <f t="shared" si="159"/>
        <v>183</v>
      </c>
    </row>
    <row r="5094" spans="1:24" x14ac:dyDescent="0.3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  <c r="V5094" s="2" t="str">
        <f t="shared" si="158"/>
        <v>Active</v>
      </c>
      <c r="W5094" s="2" t="str">
        <f t="shared" si="158"/>
        <v>Active</v>
      </c>
      <c r="X5094" s="2">
        <f t="shared" si="159"/>
        <v>143.15</v>
      </c>
    </row>
    <row r="5095" spans="1:24" x14ac:dyDescent="0.3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  <c r="V5095" s="2" t="str">
        <f t="shared" si="158"/>
        <v>Churned</v>
      </c>
      <c r="W5095" s="2" t="str">
        <f t="shared" si="158"/>
        <v>Active</v>
      </c>
      <c r="X5095" s="2">
        <f t="shared" si="159"/>
        <v>3241.3500000000004</v>
      </c>
    </row>
    <row r="5096" spans="1:24" x14ac:dyDescent="0.3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  <c r="V5096" s="2" t="str">
        <f t="shared" si="158"/>
        <v>Active</v>
      </c>
      <c r="W5096" s="2" t="str">
        <f t="shared" si="158"/>
        <v>Active</v>
      </c>
      <c r="X5096" s="2">
        <f t="shared" si="159"/>
        <v>5840.25</v>
      </c>
    </row>
    <row r="5097" spans="1:24" x14ac:dyDescent="0.3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  <c r="V5097" s="2" t="str">
        <f t="shared" si="158"/>
        <v>Active</v>
      </c>
      <c r="W5097" s="2" t="str">
        <f t="shared" si="158"/>
        <v>Active</v>
      </c>
      <c r="X5097" s="2">
        <f t="shared" si="159"/>
        <v>2477.75</v>
      </c>
    </row>
    <row r="5098" spans="1:24" x14ac:dyDescent="0.3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  <c r="V5098" s="2" t="str">
        <f t="shared" si="158"/>
        <v>Churned</v>
      </c>
      <c r="W5098" s="2" t="str">
        <f t="shared" si="158"/>
        <v>Churned</v>
      </c>
      <c r="X5098" s="2">
        <f t="shared" si="159"/>
        <v>6166.3499999999995</v>
      </c>
    </row>
    <row r="5099" spans="1:24" x14ac:dyDescent="0.3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  <c r="V5099" s="2" t="str">
        <f t="shared" si="158"/>
        <v>Active</v>
      </c>
      <c r="W5099" s="2" t="str">
        <f t="shared" si="158"/>
        <v>Active</v>
      </c>
      <c r="X5099" s="2">
        <f t="shared" si="159"/>
        <v>3386.25</v>
      </c>
    </row>
    <row r="5100" spans="1:24" x14ac:dyDescent="0.3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  <c r="V5100" s="2" t="str">
        <f t="shared" si="158"/>
        <v>Active</v>
      </c>
      <c r="W5100" s="2" t="str">
        <f t="shared" si="158"/>
        <v>Active</v>
      </c>
      <c r="X5100" s="2">
        <f t="shared" si="159"/>
        <v>231</v>
      </c>
    </row>
    <row r="5101" spans="1:24" x14ac:dyDescent="0.3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  <c r="V5101" s="2" t="str">
        <f t="shared" si="158"/>
        <v>Active</v>
      </c>
      <c r="W5101" s="2" t="str">
        <f t="shared" si="158"/>
        <v>Active</v>
      </c>
      <c r="X5101" s="2">
        <f t="shared" si="159"/>
        <v>221.10000000000002</v>
      </c>
    </row>
    <row r="5102" spans="1:24" x14ac:dyDescent="0.3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  <c r="V5102" s="2" t="str">
        <f t="shared" si="158"/>
        <v>Active</v>
      </c>
      <c r="W5102" s="2" t="str">
        <f t="shared" si="158"/>
        <v>Active</v>
      </c>
      <c r="X5102" s="2">
        <f t="shared" si="159"/>
        <v>75.3</v>
      </c>
    </row>
    <row r="5103" spans="1:24" x14ac:dyDescent="0.3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  <c r="V5103" s="2" t="str">
        <f t="shared" si="158"/>
        <v>Churned</v>
      </c>
      <c r="W5103" s="2" t="str">
        <f t="shared" si="158"/>
        <v>Active</v>
      </c>
      <c r="X5103" s="2">
        <f t="shared" si="159"/>
        <v>1813.0500000000002</v>
      </c>
    </row>
    <row r="5104" spans="1:24" x14ac:dyDescent="0.3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  <c r="V5104" s="2" t="str">
        <f t="shared" si="158"/>
        <v>Churned</v>
      </c>
      <c r="W5104" s="2" t="str">
        <f t="shared" si="158"/>
        <v>Churned</v>
      </c>
      <c r="X5104" s="2">
        <f t="shared" si="159"/>
        <v>7930.8</v>
      </c>
    </row>
    <row r="5105" spans="1:24" x14ac:dyDescent="0.3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  <c r="V5105" s="2" t="str">
        <f t="shared" si="158"/>
        <v>Active</v>
      </c>
      <c r="W5105" s="2" t="str">
        <f t="shared" si="158"/>
        <v>Churned</v>
      </c>
      <c r="X5105" s="2">
        <f t="shared" si="159"/>
        <v>2319.7999999999997</v>
      </c>
    </row>
    <row r="5106" spans="1:24" x14ac:dyDescent="0.3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  <c r="V5106" s="2" t="str">
        <f t="shared" si="158"/>
        <v>Active</v>
      </c>
      <c r="W5106" s="2" t="str">
        <f t="shared" si="158"/>
        <v>Active</v>
      </c>
      <c r="X5106" s="2">
        <f t="shared" si="159"/>
        <v>361.8</v>
      </c>
    </row>
    <row r="5107" spans="1:24" x14ac:dyDescent="0.3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  <c r="V5107" s="2" t="str">
        <f t="shared" si="158"/>
        <v>Churned</v>
      </c>
      <c r="W5107" s="2" t="str">
        <f t="shared" si="158"/>
        <v>Churned</v>
      </c>
      <c r="X5107" s="2">
        <f t="shared" si="159"/>
        <v>3968</v>
      </c>
    </row>
    <row r="5108" spans="1:24" x14ac:dyDescent="0.3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  <c r="V5108" s="2" t="str">
        <f t="shared" si="158"/>
        <v>Active</v>
      </c>
      <c r="W5108" s="2" t="str">
        <f t="shared" si="158"/>
        <v>Churned</v>
      </c>
      <c r="X5108" s="2">
        <f t="shared" si="159"/>
        <v>3091.4</v>
      </c>
    </row>
    <row r="5109" spans="1:24" x14ac:dyDescent="0.3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  <c r="V5109" s="2" t="str">
        <f t="shared" si="158"/>
        <v>Churned</v>
      </c>
      <c r="W5109" s="2" t="str">
        <f t="shared" si="158"/>
        <v>Active</v>
      </c>
      <c r="X5109" s="2">
        <f t="shared" si="159"/>
        <v>2754.2000000000003</v>
      </c>
    </row>
    <row r="5110" spans="1:24" x14ac:dyDescent="0.3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  <c r="V5110" s="2" t="str">
        <f t="shared" si="158"/>
        <v>Active</v>
      </c>
      <c r="W5110" s="2" t="str">
        <f t="shared" si="158"/>
        <v>Active</v>
      </c>
      <c r="X5110" s="2">
        <f t="shared" si="159"/>
        <v>1143.1000000000001</v>
      </c>
    </row>
    <row r="5111" spans="1:24" x14ac:dyDescent="0.3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  <c r="V5111" s="2" t="str">
        <f t="shared" si="158"/>
        <v>Active</v>
      </c>
      <c r="W5111" s="2" t="str">
        <f t="shared" si="158"/>
        <v>Active</v>
      </c>
      <c r="X5111" s="2">
        <f t="shared" si="159"/>
        <v>4346.0999999999995</v>
      </c>
    </row>
    <row r="5112" spans="1:24" x14ac:dyDescent="0.3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  <c r="V5112" s="2" t="str">
        <f t="shared" si="158"/>
        <v>Active</v>
      </c>
      <c r="W5112" s="2" t="str">
        <f t="shared" si="158"/>
        <v>Active</v>
      </c>
      <c r="X5112" s="2">
        <f t="shared" si="159"/>
        <v>588</v>
      </c>
    </row>
    <row r="5113" spans="1:24" x14ac:dyDescent="0.3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  <c r="V5113" s="2" t="str">
        <f t="shared" si="158"/>
        <v>Active</v>
      </c>
      <c r="W5113" s="2" t="str">
        <f t="shared" si="158"/>
        <v>Churned</v>
      </c>
      <c r="X5113" s="2">
        <f t="shared" si="159"/>
        <v>4018.5</v>
      </c>
    </row>
    <row r="5114" spans="1:24" x14ac:dyDescent="0.3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  <c r="V5114" s="2" t="str">
        <f t="shared" si="158"/>
        <v>Active</v>
      </c>
      <c r="W5114" s="2" t="str">
        <f t="shared" si="158"/>
        <v>Active</v>
      </c>
      <c r="X5114" s="2">
        <f t="shared" si="159"/>
        <v>140.35</v>
      </c>
    </row>
    <row r="5115" spans="1:24" x14ac:dyDescent="0.3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  <c r="V5115" s="2" t="str">
        <f t="shared" si="158"/>
        <v>Churned</v>
      </c>
      <c r="W5115" s="2" t="str">
        <f t="shared" si="158"/>
        <v>Churned</v>
      </c>
      <c r="X5115" s="2">
        <f t="shared" si="159"/>
        <v>8069.1500000000005</v>
      </c>
    </row>
    <row r="5116" spans="1:24" x14ac:dyDescent="0.3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  <c r="V5116" s="2" t="str">
        <f t="shared" si="158"/>
        <v>Active</v>
      </c>
      <c r="W5116" s="2" t="str">
        <f t="shared" si="158"/>
        <v>Active</v>
      </c>
      <c r="X5116" s="2">
        <f t="shared" si="159"/>
        <v>4170</v>
      </c>
    </row>
    <row r="5117" spans="1:24" x14ac:dyDescent="0.3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  <c r="V5117" s="2" t="str">
        <f t="shared" si="158"/>
        <v>Active</v>
      </c>
      <c r="W5117" s="2" t="str">
        <f t="shared" si="158"/>
        <v>Active</v>
      </c>
      <c r="X5117" s="2">
        <f t="shared" si="159"/>
        <v>3019.9</v>
      </c>
    </row>
    <row r="5118" spans="1:24" x14ac:dyDescent="0.3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  <c r="V5118" s="2" t="str">
        <f t="shared" si="158"/>
        <v>Active</v>
      </c>
      <c r="W5118" s="2" t="str">
        <f t="shared" si="158"/>
        <v>Active</v>
      </c>
      <c r="X5118" s="2">
        <f t="shared" si="159"/>
        <v>70.400000000000006</v>
      </c>
    </row>
    <row r="5119" spans="1:24" x14ac:dyDescent="0.3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  <c r="V5119" s="2" t="str">
        <f t="shared" si="158"/>
        <v>Churned</v>
      </c>
      <c r="W5119" s="2" t="str">
        <f t="shared" si="158"/>
        <v>Churned</v>
      </c>
      <c r="X5119" s="2">
        <f t="shared" si="159"/>
        <v>4049.1</v>
      </c>
    </row>
    <row r="5120" spans="1:24" x14ac:dyDescent="0.3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  <c r="V5120" s="2" t="str">
        <f t="shared" si="158"/>
        <v>Active</v>
      </c>
      <c r="W5120" s="2" t="str">
        <f t="shared" si="158"/>
        <v>Active</v>
      </c>
      <c r="X5120" s="2">
        <f t="shared" si="159"/>
        <v>3607.8</v>
      </c>
    </row>
    <row r="5121" spans="1:24" x14ac:dyDescent="0.3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  <c r="V5121" s="2" t="str">
        <f t="shared" si="158"/>
        <v>Active</v>
      </c>
      <c r="W5121" s="2" t="str">
        <f t="shared" si="158"/>
        <v>Active</v>
      </c>
      <c r="X5121" s="2">
        <f t="shared" si="159"/>
        <v>378.25</v>
      </c>
    </row>
    <row r="5122" spans="1:24" x14ac:dyDescent="0.3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  <c r="V5122" s="2" t="str">
        <f t="shared" si="158"/>
        <v>Active</v>
      </c>
      <c r="W5122" s="2" t="str">
        <f t="shared" si="158"/>
        <v>Active</v>
      </c>
      <c r="X5122" s="2">
        <f t="shared" si="159"/>
        <v>348.25</v>
      </c>
    </row>
    <row r="5123" spans="1:24" x14ac:dyDescent="0.3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  <c r="V5123" s="2" t="str">
        <f t="shared" ref="V5123:W5186" si="160">IF(N5123="Yes","Churned","Active")</f>
        <v>Active</v>
      </c>
      <c r="W5123" s="2" t="str">
        <f t="shared" si="160"/>
        <v>Churned</v>
      </c>
      <c r="X5123" s="2">
        <f t="shared" ref="X5123:X5186" si="161">F5123*S5123</f>
        <v>2056.1000000000004</v>
      </c>
    </row>
    <row r="5124" spans="1:24" x14ac:dyDescent="0.3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  <c r="V5124" s="2" t="str">
        <f t="shared" si="160"/>
        <v>Active</v>
      </c>
      <c r="W5124" s="2" t="str">
        <f t="shared" si="160"/>
        <v>Active</v>
      </c>
      <c r="X5124" s="2">
        <f t="shared" si="161"/>
        <v>1345.95</v>
      </c>
    </row>
    <row r="5125" spans="1:24" x14ac:dyDescent="0.3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  <c r="V5125" s="2" t="str">
        <f t="shared" si="160"/>
        <v>Active</v>
      </c>
      <c r="W5125" s="2" t="str">
        <f t="shared" si="160"/>
        <v>Active</v>
      </c>
      <c r="X5125" s="2">
        <f t="shared" si="161"/>
        <v>1129.5</v>
      </c>
    </row>
    <row r="5126" spans="1:24" x14ac:dyDescent="0.3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  <c r="V5126" s="2" t="str">
        <f t="shared" si="160"/>
        <v>Active</v>
      </c>
      <c r="W5126" s="2" t="str">
        <f t="shared" si="160"/>
        <v>Active</v>
      </c>
      <c r="X5126" s="2">
        <f t="shared" si="161"/>
        <v>502.50000000000006</v>
      </c>
    </row>
    <row r="5127" spans="1:24" x14ac:dyDescent="0.3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  <c r="V5127" s="2" t="str">
        <f t="shared" si="160"/>
        <v>Churned</v>
      </c>
      <c r="W5127" s="2" t="str">
        <f t="shared" si="160"/>
        <v>Churned</v>
      </c>
      <c r="X5127" s="2">
        <f t="shared" si="161"/>
        <v>1034</v>
      </c>
    </row>
    <row r="5128" spans="1:24" x14ac:dyDescent="0.3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  <c r="V5128" s="2" t="str">
        <f t="shared" si="160"/>
        <v>Churned</v>
      </c>
      <c r="W5128" s="2" t="str">
        <f t="shared" si="160"/>
        <v>Active</v>
      </c>
      <c r="X5128" s="2">
        <f t="shared" si="161"/>
        <v>5873.8499999999995</v>
      </c>
    </row>
    <row r="5129" spans="1:24" x14ac:dyDescent="0.3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  <c r="V5129" s="2" t="str">
        <f t="shared" si="160"/>
        <v>Churned</v>
      </c>
      <c r="W5129" s="2" t="str">
        <f t="shared" si="160"/>
        <v>Churned</v>
      </c>
      <c r="X5129" s="2">
        <f t="shared" si="161"/>
        <v>7929.45</v>
      </c>
    </row>
    <row r="5130" spans="1:24" x14ac:dyDescent="0.3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  <c r="V5130" s="2" t="str">
        <f t="shared" si="160"/>
        <v>Churned</v>
      </c>
      <c r="W5130" s="2" t="str">
        <f t="shared" si="160"/>
        <v>Churned</v>
      </c>
      <c r="X5130" s="2">
        <f t="shared" si="161"/>
        <v>4685.9000000000005</v>
      </c>
    </row>
    <row r="5131" spans="1:24" x14ac:dyDescent="0.3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  <c r="V5131" s="2" t="str">
        <f t="shared" si="160"/>
        <v>Churned</v>
      </c>
      <c r="W5131" s="2" t="str">
        <f t="shared" si="160"/>
        <v>Active</v>
      </c>
      <c r="X5131" s="2">
        <f t="shared" si="161"/>
        <v>1064.7</v>
      </c>
    </row>
    <row r="5132" spans="1:24" x14ac:dyDescent="0.3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  <c r="V5132" s="2" t="str">
        <f t="shared" si="160"/>
        <v>Active</v>
      </c>
      <c r="W5132" s="2" t="str">
        <f t="shared" si="160"/>
        <v>Active</v>
      </c>
      <c r="X5132" s="2">
        <f t="shared" si="161"/>
        <v>243.6</v>
      </c>
    </row>
    <row r="5133" spans="1:24" x14ac:dyDescent="0.3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  <c r="V5133" s="2" t="str">
        <f t="shared" si="160"/>
        <v>Churned</v>
      </c>
      <c r="W5133" s="2" t="str">
        <f t="shared" si="160"/>
        <v>Churned</v>
      </c>
      <c r="X5133" s="2">
        <f t="shared" si="161"/>
        <v>4228.3999999999996</v>
      </c>
    </row>
    <row r="5134" spans="1:24" x14ac:dyDescent="0.3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  <c r="V5134" s="2" t="str">
        <f t="shared" si="160"/>
        <v>Churned</v>
      </c>
      <c r="W5134" s="2" t="str">
        <f t="shared" si="160"/>
        <v>Active</v>
      </c>
      <c r="X5134" s="2">
        <f t="shared" si="161"/>
        <v>4700.2</v>
      </c>
    </row>
    <row r="5135" spans="1:24" x14ac:dyDescent="0.3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  <c r="V5135" s="2" t="str">
        <f t="shared" si="160"/>
        <v>Churned</v>
      </c>
      <c r="W5135" s="2" t="str">
        <f t="shared" si="160"/>
        <v>Churned</v>
      </c>
      <c r="X5135" s="2">
        <f t="shared" si="161"/>
        <v>2502</v>
      </c>
    </row>
    <row r="5136" spans="1:24" x14ac:dyDescent="0.3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  <c r="V5136" s="2" t="str">
        <f t="shared" si="160"/>
        <v>Active</v>
      </c>
      <c r="W5136" s="2" t="str">
        <f t="shared" si="160"/>
        <v>Active</v>
      </c>
      <c r="X5136" s="2">
        <f t="shared" si="161"/>
        <v>1203</v>
      </c>
    </row>
    <row r="5137" spans="1:24" x14ac:dyDescent="0.3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  <c r="V5137" s="2" t="str">
        <f t="shared" si="160"/>
        <v>Active</v>
      </c>
      <c r="W5137" s="2" t="str">
        <f t="shared" si="160"/>
        <v>Active</v>
      </c>
      <c r="X5137" s="2">
        <f t="shared" si="161"/>
        <v>19.75</v>
      </c>
    </row>
    <row r="5138" spans="1:24" x14ac:dyDescent="0.3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  <c r="V5138" s="2" t="str">
        <f t="shared" si="160"/>
        <v>Active</v>
      </c>
      <c r="W5138" s="2" t="str">
        <f t="shared" si="160"/>
        <v>Active</v>
      </c>
      <c r="X5138" s="2">
        <f t="shared" si="161"/>
        <v>145.19999999999999</v>
      </c>
    </row>
    <row r="5139" spans="1:24" x14ac:dyDescent="0.3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  <c r="V5139" s="2" t="str">
        <f t="shared" si="160"/>
        <v>Churned</v>
      </c>
      <c r="W5139" s="2" t="str">
        <f t="shared" si="160"/>
        <v>Churned</v>
      </c>
      <c r="X5139" s="2">
        <f t="shared" si="161"/>
        <v>6407.5</v>
      </c>
    </row>
    <row r="5140" spans="1:24" x14ac:dyDescent="0.3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  <c r="V5140" s="2" t="str">
        <f t="shared" si="160"/>
        <v>Churned</v>
      </c>
      <c r="W5140" s="2" t="str">
        <f t="shared" si="160"/>
        <v>Churned</v>
      </c>
      <c r="X5140" s="2">
        <f t="shared" si="161"/>
        <v>7582.8</v>
      </c>
    </row>
    <row r="5141" spans="1:24" x14ac:dyDescent="0.3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  <c r="V5141" s="2" t="str">
        <f t="shared" si="160"/>
        <v>Active</v>
      </c>
      <c r="W5141" s="2" t="str">
        <f t="shared" si="160"/>
        <v>Active</v>
      </c>
      <c r="X5141" s="2">
        <f t="shared" si="161"/>
        <v>1247.5</v>
      </c>
    </row>
    <row r="5142" spans="1:24" x14ac:dyDescent="0.3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  <c r="V5142" s="2" t="str">
        <f t="shared" si="160"/>
        <v>Churned</v>
      </c>
      <c r="W5142" s="2" t="str">
        <f t="shared" si="160"/>
        <v>Churned</v>
      </c>
      <c r="X5142" s="2">
        <f t="shared" si="161"/>
        <v>89.25</v>
      </c>
    </row>
    <row r="5143" spans="1:24" x14ac:dyDescent="0.3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  <c r="V5143" s="2" t="str">
        <f t="shared" si="160"/>
        <v>Active</v>
      </c>
      <c r="W5143" s="2" t="str">
        <f t="shared" si="160"/>
        <v>Active</v>
      </c>
      <c r="X5143" s="2">
        <f t="shared" si="161"/>
        <v>96.25</v>
      </c>
    </row>
    <row r="5144" spans="1:24" x14ac:dyDescent="0.3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  <c r="V5144" s="2" t="str">
        <f t="shared" si="160"/>
        <v>Churned</v>
      </c>
      <c r="W5144" s="2" t="str">
        <f t="shared" si="160"/>
        <v>Active</v>
      </c>
      <c r="X5144" s="2">
        <f t="shared" si="161"/>
        <v>6900.3</v>
      </c>
    </row>
    <row r="5145" spans="1:24" x14ac:dyDescent="0.3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  <c r="V5145" s="2" t="str">
        <f t="shared" si="160"/>
        <v>Churned</v>
      </c>
      <c r="W5145" s="2" t="str">
        <f t="shared" si="160"/>
        <v>Churned</v>
      </c>
      <c r="X5145" s="2">
        <f t="shared" si="161"/>
        <v>4272.8</v>
      </c>
    </row>
    <row r="5146" spans="1:24" x14ac:dyDescent="0.3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  <c r="V5146" s="2" t="str">
        <f t="shared" si="160"/>
        <v>Active</v>
      </c>
      <c r="W5146" s="2" t="str">
        <f t="shared" si="160"/>
        <v>Active</v>
      </c>
      <c r="X5146" s="2">
        <f t="shared" si="161"/>
        <v>92.25</v>
      </c>
    </row>
    <row r="5147" spans="1:24" x14ac:dyDescent="0.3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  <c r="V5147" s="2" t="str">
        <f t="shared" si="160"/>
        <v>Active</v>
      </c>
      <c r="W5147" s="2" t="str">
        <f t="shared" si="160"/>
        <v>Active</v>
      </c>
      <c r="X5147" s="2">
        <f t="shared" si="161"/>
        <v>1696.2</v>
      </c>
    </row>
    <row r="5148" spans="1:24" x14ac:dyDescent="0.3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  <c r="V5148" s="2" t="str">
        <f t="shared" si="160"/>
        <v>Active</v>
      </c>
      <c r="W5148" s="2" t="str">
        <f t="shared" si="160"/>
        <v>Churned</v>
      </c>
      <c r="X5148" s="2">
        <f t="shared" si="161"/>
        <v>948.2</v>
      </c>
    </row>
    <row r="5149" spans="1:24" x14ac:dyDescent="0.3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  <c r="V5149" s="2" t="str">
        <f t="shared" si="160"/>
        <v>Active</v>
      </c>
      <c r="W5149" s="2" t="str">
        <f t="shared" si="160"/>
        <v>Active</v>
      </c>
      <c r="X5149" s="2">
        <f t="shared" si="161"/>
        <v>842.80000000000007</v>
      </c>
    </row>
    <row r="5150" spans="1:24" x14ac:dyDescent="0.3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  <c r="V5150" s="2" t="str">
        <f t="shared" si="160"/>
        <v>Churned</v>
      </c>
      <c r="W5150" s="2" t="str">
        <f t="shared" si="160"/>
        <v>Active</v>
      </c>
      <c r="X5150" s="2">
        <f t="shared" si="161"/>
        <v>6457.75</v>
      </c>
    </row>
    <row r="5151" spans="1:24" x14ac:dyDescent="0.3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  <c r="V5151" s="2" t="str">
        <f t="shared" si="160"/>
        <v>Active</v>
      </c>
      <c r="W5151" s="2" t="str">
        <f t="shared" si="160"/>
        <v>Active</v>
      </c>
      <c r="X5151" s="2">
        <f t="shared" si="161"/>
        <v>1190.3999999999999</v>
      </c>
    </row>
    <row r="5152" spans="1:24" x14ac:dyDescent="0.3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  <c r="V5152" s="2" t="str">
        <f t="shared" si="160"/>
        <v>Active</v>
      </c>
      <c r="W5152" s="2" t="str">
        <f t="shared" si="160"/>
        <v>Active</v>
      </c>
      <c r="X5152" s="2">
        <f t="shared" si="161"/>
        <v>40.200000000000003</v>
      </c>
    </row>
    <row r="5153" spans="1:24" x14ac:dyDescent="0.3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  <c r="V5153" s="2" t="str">
        <f t="shared" si="160"/>
        <v>Active</v>
      </c>
      <c r="W5153" s="2" t="str">
        <f t="shared" si="160"/>
        <v>Active</v>
      </c>
      <c r="X5153" s="2">
        <f t="shared" si="161"/>
        <v>40.700000000000003</v>
      </c>
    </row>
    <row r="5154" spans="1:24" x14ac:dyDescent="0.3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  <c r="V5154" s="2" t="str">
        <f t="shared" si="160"/>
        <v>Active</v>
      </c>
      <c r="W5154" s="2" t="str">
        <f t="shared" si="160"/>
        <v>Active</v>
      </c>
      <c r="X5154" s="2">
        <f t="shared" si="161"/>
        <v>1410.75</v>
      </c>
    </row>
    <row r="5155" spans="1:24" x14ac:dyDescent="0.3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  <c r="V5155" s="2" t="str">
        <f t="shared" si="160"/>
        <v>Churned</v>
      </c>
      <c r="W5155" s="2" t="str">
        <f t="shared" si="160"/>
        <v>Churned</v>
      </c>
      <c r="X5155" s="2">
        <f t="shared" si="161"/>
        <v>3876.5499999999997</v>
      </c>
    </row>
    <row r="5156" spans="1:24" x14ac:dyDescent="0.3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  <c r="V5156" s="2" t="str">
        <f t="shared" si="160"/>
        <v>Churned</v>
      </c>
      <c r="W5156" s="2" t="str">
        <f t="shared" si="160"/>
        <v>Churned</v>
      </c>
      <c r="X5156" s="2">
        <f t="shared" si="161"/>
        <v>1771.4</v>
      </c>
    </row>
    <row r="5157" spans="1:24" x14ac:dyDescent="0.3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  <c r="V5157" s="2" t="str">
        <f t="shared" si="160"/>
        <v>Churned</v>
      </c>
      <c r="W5157" s="2" t="str">
        <f t="shared" si="160"/>
        <v>Churned</v>
      </c>
      <c r="X5157" s="2">
        <f t="shared" si="161"/>
        <v>2832</v>
      </c>
    </row>
    <row r="5158" spans="1:24" x14ac:dyDescent="0.3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  <c r="V5158" s="2" t="str">
        <f t="shared" si="160"/>
        <v>Active</v>
      </c>
      <c r="W5158" s="2" t="str">
        <f t="shared" si="160"/>
        <v>Active</v>
      </c>
      <c r="X5158" s="2">
        <f t="shared" si="161"/>
        <v>953.7</v>
      </c>
    </row>
    <row r="5159" spans="1:24" x14ac:dyDescent="0.3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  <c r="V5159" s="2" t="str">
        <f t="shared" si="160"/>
        <v>Active</v>
      </c>
      <c r="W5159" s="2" t="str">
        <f t="shared" si="160"/>
        <v>Churned</v>
      </c>
      <c r="X5159" s="2">
        <f t="shared" si="161"/>
        <v>1092</v>
      </c>
    </row>
    <row r="5160" spans="1:24" x14ac:dyDescent="0.3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  <c r="V5160" s="2" t="str">
        <f t="shared" si="160"/>
        <v>Active</v>
      </c>
      <c r="W5160" s="2" t="str">
        <f t="shared" si="160"/>
        <v>Active</v>
      </c>
      <c r="X5160" s="2">
        <f t="shared" si="161"/>
        <v>1782</v>
      </c>
    </row>
    <row r="5161" spans="1:24" x14ac:dyDescent="0.3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  <c r="V5161" s="2" t="str">
        <f t="shared" si="160"/>
        <v>Active</v>
      </c>
      <c r="W5161" s="2" t="str">
        <f t="shared" si="160"/>
        <v>Active</v>
      </c>
      <c r="X5161" s="2">
        <f t="shared" si="161"/>
        <v>686.25</v>
      </c>
    </row>
    <row r="5162" spans="1:24" x14ac:dyDescent="0.3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  <c r="V5162" s="2" t="str">
        <f t="shared" si="160"/>
        <v>Active</v>
      </c>
      <c r="W5162" s="2" t="str">
        <f t="shared" si="160"/>
        <v>Active</v>
      </c>
      <c r="X5162" s="2">
        <f t="shared" si="161"/>
        <v>74.349999999999994</v>
      </c>
    </row>
    <row r="5163" spans="1:24" x14ac:dyDescent="0.3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  <c r="V5163" s="2" t="str">
        <f t="shared" si="160"/>
        <v>Active</v>
      </c>
      <c r="W5163" s="2" t="str">
        <f t="shared" si="160"/>
        <v>Active</v>
      </c>
      <c r="X5163" s="2">
        <f t="shared" si="161"/>
        <v>1245.45</v>
      </c>
    </row>
    <row r="5164" spans="1:24" x14ac:dyDescent="0.3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  <c r="V5164" s="2" t="str">
        <f t="shared" si="160"/>
        <v>Active</v>
      </c>
      <c r="W5164" s="2" t="str">
        <f t="shared" si="160"/>
        <v>Active</v>
      </c>
      <c r="X5164" s="2">
        <f t="shared" si="161"/>
        <v>155.6</v>
      </c>
    </row>
    <row r="5165" spans="1:24" x14ac:dyDescent="0.3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  <c r="V5165" s="2" t="str">
        <f t="shared" si="160"/>
        <v>Active</v>
      </c>
      <c r="W5165" s="2" t="str">
        <f t="shared" si="160"/>
        <v>Active</v>
      </c>
      <c r="X5165" s="2">
        <f t="shared" si="161"/>
        <v>664.05000000000007</v>
      </c>
    </row>
    <row r="5166" spans="1:24" x14ac:dyDescent="0.3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  <c r="V5166" s="2" t="str">
        <f t="shared" si="160"/>
        <v>Active</v>
      </c>
      <c r="W5166" s="2" t="str">
        <f t="shared" si="160"/>
        <v>Active</v>
      </c>
      <c r="X5166" s="2">
        <f t="shared" si="161"/>
        <v>375.55</v>
      </c>
    </row>
    <row r="5167" spans="1:24" x14ac:dyDescent="0.3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  <c r="V5167" s="2" t="str">
        <f t="shared" si="160"/>
        <v>Active</v>
      </c>
      <c r="W5167" s="2" t="str">
        <f t="shared" si="160"/>
        <v>Active</v>
      </c>
      <c r="X5167" s="2">
        <f t="shared" si="161"/>
        <v>69.650000000000006</v>
      </c>
    </row>
    <row r="5168" spans="1:24" x14ac:dyDescent="0.3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  <c r="V5168" s="2" t="str">
        <f t="shared" si="160"/>
        <v>Churned</v>
      </c>
      <c r="W5168" s="2" t="str">
        <f t="shared" si="160"/>
        <v>Churned</v>
      </c>
      <c r="X5168" s="2">
        <f t="shared" si="161"/>
        <v>6344</v>
      </c>
    </row>
    <row r="5169" spans="1:24" x14ac:dyDescent="0.3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  <c r="V5169" s="2" t="str">
        <f t="shared" si="160"/>
        <v>Churned</v>
      </c>
      <c r="W5169" s="2" t="str">
        <f t="shared" si="160"/>
        <v>Active</v>
      </c>
      <c r="X5169" s="2">
        <f t="shared" si="161"/>
        <v>4009.95</v>
      </c>
    </row>
    <row r="5170" spans="1:24" x14ac:dyDescent="0.3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  <c r="V5170" s="2" t="str">
        <f t="shared" si="160"/>
        <v>Active</v>
      </c>
      <c r="W5170" s="2" t="str">
        <f t="shared" si="160"/>
        <v>Churned</v>
      </c>
      <c r="X5170" s="2">
        <f t="shared" si="161"/>
        <v>727.19999999999993</v>
      </c>
    </row>
    <row r="5171" spans="1:24" x14ac:dyDescent="0.3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  <c r="V5171" s="2" t="str">
        <f t="shared" si="160"/>
        <v>Active</v>
      </c>
      <c r="W5171" s="2" t="str">
        <f t="shared" si="160"/>
        <v>Churned</v>
      </c>
      <c r="X5171" s="2">
        <f t="shared" si="161"/>
        <v>972.74999999999989</v>
      </c>
    </row>
    <row r="5172" spans="1:24" x14ac:dyDescent="0.3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  <c r="V5172" s="2" t="str">
        <f t="shared" si="160"/>
        <v>Active</v>
      </c>
      <c r="W5172" s="2" t="str">
        <f t="shared" si="160"/>
        <v>Active</v>
      </c>
      <c r="X5172" s="2">
        <f t="shared" si="161"/>
        <v>19.649999999999999</v>
      </c>
    </row>
    <row r="5173" spans="1:24" x14ac:dyDescent="0.3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  <c r="V5173" s="2" t="str">
        <f t="shared" si="160"/>
        <v>Active</v>
      </c>
      <c r="W5173" s="2" t="str">
        <f t="shared" si="160"/>
        <v>Active</v>
      </c>
      <c r="X5173" s="2">
        <f t="shared" si="161"/>
        <v>550.79999999999995</v>
      </c>
    </row>
    <row r="5174" spans="1:24" x14ac:dyDescent="0.3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  <c r="V5174" s="2" t="str">
        <f t="shared" si="160"/>
        <v>Active</v>
      </c>
      <c r="W5174" s="2" t="str">
        <f t="shared" si="160"/>
        <v>Active</v>
      </c>
      <c r="X5174" s="2">
        <f t="shared" si="161"/>
        <v>1080</v>
      </c>
    </row>
    <row r="5175" spans="1:24" x14ac:dyDescent="0.3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  <c r="V5175" s="2" t="str">
        <f t="shared" si="160"/>
        <v>Active</v>
      </c>
      <c r="W5175" s="2" t="str">
        <f t="shared" si="160"/>
        <v>Active</v>
      </c>
      <c r="X5175" s="2">
        <f t="shared" si="161"/>
        <v>179.2</v>
      </c>
    </row>
    <row r="5176" spans="1:24" x14ac:dyDescent="0.3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  <c r="V5176" s="2" t="str">
        <f t="shared" si="160"/>
        <v>Churned</v>
      </c>
      <c r="W5176" s="2" t="str">
        <f t="shared" si="160"/>
        <v>Active</v>
      </c>
      <c r="X5176" s="2">
        <f t="shared" si="161"/>
        <v>562.1</v>
      </c>
    </row>
    <row r="5177" spans="1:24" x14ac:dyDescent="0.3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  <c r="V5177" s="2" t="str">
        <f t="shared" si="160"/>
        <v>Active</v>
      </c>
      <c r="W5177" s="2" t="str">
        <f t="shared" si="160"/>
        <v>Active</v>
      </c>
      <c r="X5177" s="2">
        <f t="shared" si="161"/>
        <v>407</v>
      </c>
    </row>
    <row r="5178" spans="1:24" x14ac:dyDescent="0.3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  <c r="V5178" s="2" t="str">
        <f t="shared" si="160"/>
        <v>Active</v>
      </c>
      <c r="W5178" s="2" t="str">
        <f t="shared" si="160"/>
        <v>Churned</v>
      </c>
      <c r="X5178" s="2">
        <f t="shared" si="161"/>
        <v>1190.8</v>
      </c>
    </row>
    <row r="5179" spans="1:24" x14ac:dyDescent="0.3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  <c r="V5179" s="2" t="str">
        <f t="shared" si="160"/>
        <v>Active</v>
      </c>
      <c r="W5179" s="2" t="str">
        <f t="shared" si="160"/>
        <v>Churned</v>
      </c>
      <c r="X5179" s="2">
        <f t="shared" si="161"/>
        <v>3027.6</v>
      </c>
    </row>
    <row r="5180" spans="1:24" x14ac:dyDescent="0.3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  <c r="V5180" s="2" t="str">
        <f t="shared" si="160"/>
        <v>Churned</v>
      </c>
      <c r="W5180" s="2" t="str">
        <f t="shared" si="160"/>
        <v>Churned</v>
      </c>
      <c r="X5180" s="2">
        <f t="shared" si="161"/>
        <v>5774.35</v>
      </c>
    </row>
    <row r="5181" spans="1:24" x14ac:dyDescent="0.3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  <c r="V5181" s="2" t="str">
        <f t="shared" si="160"/>
        <v>Churned</v>
      </c>
      <c r="W5181" s="2" t="str">
        <f t="shared" si="160"/>
        <v>Churned</v>
      </c>
      <c r="X5181" s="2">
        <f t="shared" si="161"/>
        <v>208.04999999999998</v>
      </c>
    </row>
    <row r="5182" spans="1:24" x14ac:dyDescent="0.3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  <c r="V5182" s="2" t="str">
        <f t="shared" si="160"/>
        <v>Churned</v>
      </c>
      <c r="W5182" s="2" t="str">
        <f t="shared" si="160"/>
        <v>Churned</v>
      </c>
      <c r="X5182" s="2">
        <f t="shared" si="161"/>
        <v>4375.7999999999993</v>
      </c>
    </row>
    <row r="5183" spans="1:24" x14ac:dyDescent="0.3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  <c r="V5183" s="2" t="str">
        <f t="shared" si="160"/>
        <v>Churned</v>
      </c>
      <c r="W5183" s="2" t="str">
        <f t="shared" si="160"/>
        <v>Churned</v>
      </c>
      <c r="X5183" s="2">
        <f t="shared" si="161"/>
        <v>6537.5999999999995</v>
      </c>
    </row>
    <row r="5184" spans="1:24" x14ac:dyDescent="0.3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  <c r="V5184" s="2" t="str">
        <f t="shared" si="160"/>
        <v>Active</v>
      </c>
      <c r="W5184" s="2" t="str">
        <f t="shared" si="160"/>
        <v>Active</v>
      </c>
      <c r="X5184" s="2">
        <f t="shared" si="161"/>
        <v>299.39999999999998</v>
      </c>
    </row>
    <row r="5185" spans="1:24" x14ac:dyDescent="0.3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  <c r="V5185" s="2" t="str">
        <f t="shared" si="160"/>
        <v>Active</v>
      </c>
      <c r="W5185" s="2" t="str">
        <f t="shared" si="160"/>
        <v>Active</v>
      </c>
      <c r="X5185" s="2">
        <f t="shared" si="161"/>
        <v>2706.3999999999996</v>
      </c>
    </row>
    <row r="5186" spans="1:24" x14ac:dyDescent="0.3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  <c r="V5186" s="2" t="str">
        <f t="shared" si="160"/>
        <v>Active</v>
      </c>
      <c r="W5186" s="2" t="str">
        <f t="shared" si="160"/>
        <v>Active</v>
      </c>
      <c r="X5186" s="2">
        <f t="shared" si="161"/>
        <v>5759.6</v>
      </c>
    </row>
    <row r="5187" spans="1:24" x14ac:dyDescent="0.3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  <c r="V5187" s="2" t="str">
        <f t="shared" ref="V5187:W5250" si="162">IF(N5187="Yes","Churned","Active")</f>
        <v>Churned</v>
      </c>
      <c r="W5187" s="2" t="str">
        <f t="shared" si="162"/>
        <v>Active</v>
      </c>
      <c r="X5187" s="2">
        <f t="shared" ref="X5187:X5250" si="163">F5187*S5187</f>
        <v>3540</v>
      </c>
    </row>
    <row r="5188" spans="1:24" x14ac:dyDescent="0.3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  <c r="V5188" s="2" t="str">
        <f t="shared" si="162"/>
        <v>Churned</v>
      </c>
      <c r="W5188" s="2" t="str">
        <f t="shared" si="162"/>
        <v>Active</v>
      </c>
      <c r="X5188" s="2">
        <f t="shared" si="163"/>
        <v>36.450000000000003</v>
      </c>
    </row>
    <row r="5189" spans="1:24" x14ac:dyDescent="0.3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  <c r="V5189" s="2" t="str">
        <f t="shared" si="162"/>
        <v>Churned</v>
      </c>
      <c r="W5189" s="2" t="str">
        <f t="shared" si="162"/>
        <v>Churned</v>
      </c>
      <c r="X5189" s="2">
        <f t="shared" si="163"/>
        <v>4280.4000000000005</v>
      </c>
    </row>
    <row r="5190" spans="1:24" x14ac:dyDescent="0.3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  <c r="V5190" s="2" t="str">
        <f t="shared" si="162"/>
        <v>Churned</v>
      </c>
      <c r="W5190" s="2" t="str">
        <f t="shared" si="162"/>
        <v>Churned</v>
      </c>
      <c r="X5190" s="2">
        <f t="shared" si="163"/>
        <v>3045</v>
      </c>
    </row>
    <row r="5191" spans="1:24" x14ac:dyDescent="0.3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  <c r="V5191" s="2" t="str">
        <f t="shared" si="162"/>
        <v>Active</v>
      </c>
      <c r="W5191" s="2" t="str">
        <f t="shared" si="162"/>
        <v>Active</v>
      </c>
      <c r="X5191" s="2">
        <f t="shared" si="163"/>
        <v>54.3</v>
      </c>
    </row>
    <row r="5192" spans="1:24" x14ac:dyDescent="0.3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  <c r="V5192" s="2" t="str">
        <f t="shared" si="162"/>
        <v>Churned</v>
      </c>
      <c r="W5192" s="2" t="str">
        <f t="shared" si="162"/>
        <v>Churned</v>
      </c>
      <c r="X5192" s="2">
        <f t="shared" si="163"/>
        <v>3014.55</v>
      </c>
    </row>
    <row r="5193" spans="1:24" x14ac:dyDescent="0.3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  <c r="V5193" s="2" t="str">
        <f t="shared" si="162"/>
        <v>Churned</v>
      </c>
      <c r="W5193" s="2" t="str">
        <f t="shared" si="162"/>
        <v>Churned</v>
      </c>
      <c r="X5193" s="2">
        <f t="shared" si="163"/>
        <v>2095.2999999999997</v>
      </c>
    </row>
    <row r="5194" spans="1:24" x14ac:dyDescent="0.3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  <c r="V5194" s="2" t="str">
        <f t="shared" si="162"/>
        <v>Active</v>
      </c>
      <c r="W5194" s="2" t="str">
        <f t="shared" si="162"/>
        <v>Active</v>
      </c>
      <c r="X5194" s="2">
        <f t="shared" si="163"/>
        <v>1197</v>
      </c>
    </row>
    <row r="5195" spans="1:24" x14ac:dyDescent="0.3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  <c r="V5195" s="2" t="str">
        <f t="shared" si="162"/>
        <v>Active</v>
      </c>
      <c r="W5195" s="2" t="str">
        <f t="shared" si="162"/>
        <v>Active</v>
      </c>
      <c r="X5195" s="2">
        <f t="shared" si="163"/>
        <v>1904.3999999999999</v>
      </c>
    </row>
    <row r="5196" spans="1:24" x14ac:dyDescent="0.3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  <c r="V5196" s="2" t="str">
        <f t="shared" si="162"/>
        <v>Churned</v>
      </c>
      <c r="W5196" s="2" t="str">
        <f t="shared" si="162"/>
        <v>Active</v>
      </c>
      <c r="X5196" s="2">
        <f t="shared" si="163"/>
        <v>1966.8000000000002</v>
      </c>
    </row>
    <row r="5197" spans="1:24" x14ac:dyDescent="0.3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  <c r="V5197" s="2" t="str">
        <f t="shared" si="162"/>
        <v>Churned</v>
      </c>
      <c r="W5197" s="2" t="str">
        <f t="shared" si="162"/>
        <v>Active</v>
      </c>
      <c r="X5197" s="2">
        <f t="shared" si="163"/>
        <v>5407.2</v>
      </c>
    </row>
    <row r="5198" spans="1:24" x14ac:dyDescent="0.3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  <c r="V5198" s="2" t="str">
        <f t="shared" si="162"/>
        <v>Churned</v>
      </c>
      <c r="W5198" s="2" t="str">
        <f t="shared" si="162"/>
        <v>Churned</v>
      </c>
      <c r="X5198" s="2">
        <f t="shared" si="163"/>
        <v>7134.5999999999995</v>
      </c>
    </row>
    <row r="5199" spans="1:24" x14ac:dyDescent="0.3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  <c r="V5199" s="2" t="str">
        <f t="shared" si="162"/>
        <v>Churned</v>
      </c>
      <c r="W5199" s="2" t="str">
        <f t="shared" si="162"/>
        <v>Churned</v>
      </c>
      <c r="X5199" s="2">
        <f t="shared" si="163"/>
        <v>7930.8</v>
      </c>
    </row>
    <row r="5200" spans="1:24" x14ac:dyDescent="0.3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  <c r="V5200" s="2" t="str">
        <f t="shared" si="162"/>
        <v>Active</v>
      </c>
      <c r="W5200" s="2" t="str">
        <f t="shared" si="162"/>
        <v>Active</v>
      </c>
      <c r="X5200" s="2">
        <f t="shared" si="163"/>
        <v>3776.45</v>
      </c>
    </row>
    <row r="5201" spans="1:24" x14ac:dyDescent="0.3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  <c r="V5201" s="2" t="str">
        <f t="shared" si="162"/>
        <v>Churned</v>
      </c>
      <c r="W5201" s="2" t="str">
        <f t="shared" si="162"/>
        <v>Churned</v>
      </c>
      <c r="X5201" s="2">
        <f t="shared" si="163"/>
        <v>5686.5</v>
      </c>
    </row>
    <row r="5202" spans="1:24" x14ac:dyDescent="0.3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  <c r="V5202" s="2" t="str">
        <f t="shared" si="162"/>
        <v>Churned</v>
      </c>
      <c r="W5202" s="2" t="str">
        <f t="shared" si="162"/>
        <v>Churned</v>
      </c>
      <c r="X5202" s="2">
        <f t="shared" si="163"/>
        <v>7455</v>
      </c>
    </row>
    <row r="5203" spans="1:24" x14ac:dyDescent="0.3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  <c r="V5203" s="2" t="str">
        <f t="shared" si="162"/>
        <v>Active</v>
      </c>
      <c r="W5203" s="2" t="str">
        <f t="shared" si="162"/>
        <v>Active</v>
      </c>
      <c r="X5203" s="2">
        <f t="shared" si="163"/>
        <v>179.1</v>
      </c>
    </row>
    <row r="5204" spans="1:24" x14ac:dyDescent="0.3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  <c r="V5204" s="2" t="str">
        <f t="shared" si="162"/>
        <v>Churned</v>
      </c>
      <c r="W5204" s="2" t="str">
        <f t="shared" si="162"/>
        <v>Churned</v>
      </c>
      <c r="X5204" s="2">
        <f t="shared" si="163"/>
        <v>6554.9</v>
      </c>
    </row>
    <row r="5205" spans="1:24" x14ac:dyDescent="0.3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  <c r="V5205" s="2" t="str">
        <f t="shared" si="162"/>
        <v>Churned</v>
      </c>
      <c r="W5205" s="2" t="str">
        <f t="shared" si="162"/>
        <v>Churned</v>
      </c>
      <c r="X5205" s="2">
        <f t="shared" si="163"/>
        <v>212.10000000000002</v>
      </c>
    </row>
    <row r="5206" spans="1:24" x14ac:dyDescent="0.3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  <c r="V5206" s="2" t="str">
        <f t="shared" si="162"/>
        <v>Active</v>
      </c>
      <c r="W5206" s="2" t="str">
        <f t="shared" si="162"/>
        <v>Active</v>
      </c>
      <c r="X5206" s="2">
        <f t="shared" si="163"/>
        <v>944.30000000000007</v>
      </c>
    </row>
    <row r="5207" spans="1:24" x14ac:dyDescent="0.3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  <c r="V5207" s="2" t="str">
        <f t="shared" si="162"/>
        <v>Active</v>
      </c>
      <c r="W5207" s="2" t="str">
        <f t="shared" si="162"/>
        <v>Active</v>
      </c>
      <c r="X5207" s="2">
        <f t="shared" si="163"/>
        <v>3374.4</v>
      </c>
    </row>
    <row r="5208" spans="1:24" x14ac:dyDescent="0.3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  <c r="V5208" s="2" t="str">
        <f t="shared" si="162"/>
        <v>Active</v>
      </c>
      <c r="W5208" s="2" t="str">
        <f t="shared" si="162"/>
        <v>Active</v>
      </c>
      <c r="X5208" s="2">
        <f t="shared" si="163"/>
        <v>2427.1999999999998</v>
      </c>
    </row>
    <row r="5209" spans="1:24" x14ac:dyDescent="0.3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  <c r="V5209" s="2" t="str">
        <f t="shared" si="162"/>
        <v>Active</v>
      </c>
      <c r="W5209" s="2" t="str">
        <f t="shared" si="162"/>
        <v>Churned</v>
      </c>
      <c r="X5209" s="2">
        <f t="shared" si="163"/>
        <v>975.59999999999991</v>
      </c>
    </row>
    <row r="5210" spans="1:24" x14ac:dyDescent="0.3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  <c r="V5210" s="2" t="str">
        <f t="shared" si="162"/>
        <v>Active</v>
      </c>
      <c r="W5210" s="2" t="str">
        <f t="shared" si="162"/>
        <v>Active</v>
      </c>
      <c r="X5210" s="2">
        <f t="shared" si="163"/>
        <v>832.30000000000007</v>
      </c>
    </row>
    <row r="5211" spans="1:24" x14ac:dyDescent="0.3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  <c r="V5211" s="2" t="str">
        <f t="shared" si="162"/>
        <v>Churned</v>
      </c>
      <c r="W5211" s="2" t="str">
        <f t="shared" si="162"/>
        <v>Churned</v>
      </c>
      <c r="X5211" s="2">
        <f t="shared" si="163"/>
        <v>7916.4000000000005</v>
      </c>
    </row>
    <row r="5212" spans="1:24" x14ac:dyDescent="0.3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  <c r="V5212" s="2" t="str">
        <f t="shared" si="162"/>
        <v>Churned</v>
      </c>
      <c r="W5212" s="2" t="str">
        <f t="shared" si="162"/>
        <v>Churned</v>
      </c>
      <c r="X5212" s="2">
        <f t="shared" si="163"/>
        <v>3203.8500000000004</v>
      </c>
    </row>
    <row r="5213" spans="1:24" x14ac:dyDescent="0.3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  <c r="V5213" s="2" t="str">
        <f t="shared" si="162"/>
        <v>Active</v>
      </c>
      <c r="W5213" s="2" t="str">
        <f t="shared" si="162"/>
        <v>Churned</v>
      </c>
      <c r="X5213" s="2">
        <f t="shared" si="163"/>
        <v>679.2</v>
      </c>
    </row>
    <row r="5214" spans="1:24" x14ac:dyDescent="0.3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  <c r="V5214" s="2" t="str">
        <f t="shared" si="162"/>
        <v>Active</v>
      </c>
      <c r="W5214" s="2" t="str">
        <f t="shared" si="162"/>
        <v>Active</v>
      </c>
      <c r="X5214" s="2">
        <f t="shared" si="163"/>
        <v>2772</v>
      </c>
    </row>
    <row r="5215" spans="1:24" x14ac:dyDescent="0.3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  <c r="V5215" s="2" t="str">
        <f t="shared" si="162"/>
        <v>Churned</v>
      </c>
      <c r="W5215" s="2" t="str">
        <f t="shared" si="162"/>
        <v>Churned</v>
      </c>
      <c r="X5215" s="2">
        <f t="shared" si="163"/>
        <v>1573.35</v>
      </c>
    </row>
    <row r="5216" spans="1:24" x14ac:dyDescent="0.3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  <c r="V5216" s="2" t="str">
        <f t="shared" si="162"/>
        <v>Active</v>
      </c>
      <c r="W5216" s="2" t="str">
        <f t="shared" si="162"/>
        <v>Active</v>
      </c>
      <c r="X5216" s="2">
        <f t="shared" si="163"/>
        <v>147.1</v>
      </c>
    </row>
    <row r="5217" spans="1:24" x14ac:dyDescent="0.3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  <c r="V5217" s="2" t="str">
        <f t="shared" si="162"/>
        <v>Active</v>
      </c>
      <c r="W5217" s="2" t="str">
        <f t="shared" si="162"/>
        <v>Active</v>
      </c>
      <c r="X5217" s="2">
        <f t="shared" si="163"/>
        <v>161.19999999999999</v>
      </c>
    </row>
    <row r="5218" spans="1:24" x14ac:dyDescent="0.3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  <c r="V5218" s="2" t="str">
        <f t="shared" si="162"/>
        <v>Active</v>
      </c>
      <c r="W5218" s="2" t="str">
        <f t="shared" si="162"/>
        <v>Active</v>
      </c>
      <c r="X5218" s="2">
        <f t="shared" si="163"/>
        <v>1665.6000000000001</v>
      </c>
    </row>
    <row r="5219" spans="1:24" x14ac:dyDescent="0.3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  <c r="V5219" s="2" t="str">
        <f t="shared" si="162"/>
        <v>Active</v>
      </c>
      <c r="W5219" s="2" t="str">
        <f t="shared" si="162"/>
        <v>Active</v>
      </c>
      <c r="X5219" s="2">
        <f t="shared" si="163"/>
        <v>245</v>
      </c>
    </row>
    <row r="5220" spans="1:24" x14ac:dyDescent="0.3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  <c r="V5220" s="2" t="str">
        <f t="shared" si="162"/>
        <v>Active</v>
      </c>
      <c r="W5220" s="2" t="str">
        <f t="shared" si="162"/>
        <v>Active</v>
      </c>
      <c r="X5220" s="2">
        <f t="shared" si="163"/>
        <v>0</v>
      </c>
    </row>
    <row r="5221" spans="1:24" x14ac:dyDescent="0.3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  <c r="V5221" s="2" t="str">
        <f t="shared" si="162"/>
        <v>Active</v>
      </c>
      <c r="W5221" s="2" t="str">
        <f t="shared" si="162"/>
        <v>Active</v>
      </c>
      <c r="X5221" s="2">
        <f t="shared" si="163"/>
        <v>20.6</v>
      </c>
    </row>
    <row r="5222" spans="1:24" x14ac:dyDescent="0.3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  <c r="V5222" s="2" t="str">
        <f t="shared" si="162"/>
        <v>Active</v>
      </c>
      <c r="W5222" s="2" t="str">
        <f t="shared" si="162"/>
        <v>Active</v>
      </c>
      <c r="X5222" s="2">
        <f t="shared" si="163"/>
        <v>1682</v>
      </c>
    </row>
    <row r="5223" spans="1:24" x14ac:dyDescent="0.3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  <c r="V5223" s="2" t="str">
        <f t="shared" si="162"/>
        <v>Churned</v>
      </c>
      <c r="W5223" s="2" t="str">
        <f t="shared" si="162"/>
        <v>Churned</v>
      </c>
      <c r="X5223" s="2">
        <f t="shared" si="163"/>
        <v>6984.25</v>
      </c>
    </row>
    <row r="5224" spans="1:24" x14ac:dyDescent="0.3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  <c r="V5224" s="2" t="str">
        <f t="shared" si="162"/>
        <v>Active</v>
      </c>
      <c r="W5224" s="2" t="str">
        <f t="shared" si="162"/>
        <v>Active</v>
      </c>
      <c r="X5224" s="2">
        <f t="shared" si="163"/>
        <v>524</v>
      </c>
    </row>
    <row r="5225" spans="1:24" x14ac:dyDescent="0.3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  <c r="V5225" s="2" t="str">
        <f t="shared" si="162"/>
        <v>Active</v>
      </c>
      <c r="W5225" s="2" t="str">
        <f t="shared" si="162"/>
        <v>Active</v>
      </c>
      <c r="X5225" s="2">
        <f t="shared" si="163"/>
        <v>1552.45</v>
      </c>
    </row>
    <row r="5226" spans="1:24" x14ac:dyDescent="0.3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  <c r="V5226" s="2" t="str">
        <f t="shared" si="162"/>
        <v>Churned</v>
      </c>
      <c r="W5226" s="2" t="str">
        <f t="shared" si="162"/>
        <v>Churned</v>
      </c>
      <c r="X5226" s="2">
        <f t="shared" si="163"/>
        <v>4506.75</v>
      </c>
    </row>
    <row r="5227" spans="1:24" x14ac:dyDescent="0.3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  <c r="V5227" s="2" t="str">
        <f t="shared" si="162"/>
        <v>Churned</v>
      </c>
      <c r="W5227" s="2" t="str">
        <f t="shared" si="162"/>
        <v>Churned</v>
      </c>
      <c r="X5227" s="2">
        <f t="shared" si="163"/>
        <v>7520.4000000000005</v>
      </c>
    </row>
    <row r="5228" spans="1:24" x14ac:dyDescent="0.3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  <c r="V5228" s="2" t="str">
        <f t="shared" si="162"/>
        <v>Active</v>
      </c>
      <c r="W5228" s="2" t="str">
        <f t="shared" si="162"/>
        <v>Active</v>
      </c>
      <c r="X5228" s="2">
        <f t="shared" si="163"/>
        <v>253.79999999999998</v>
      </c>
    </row>
    <row r="5229" spans="1:24" x14ac:dyDescent="0.3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  <c r="V5229" s="2" t="str">
        <f t="shared" si="162"/>
        <v>Churned</v>
      </c>
      <c r="W5229" s="2" t="str">
        <f t="shared" si="162"/>
        <v>Churned</v>
      </c>
      <c r="X5229" s="2">
        <f t="shared" si="163"/>
        <v>673.4</v>
      </c>
    </row>
    <row r="5230" spans="1:24" x14ac:dyDescent="0.3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  <c r="V5230" s="2" t="str">
        <f t="shared" si="162"/>
        <v>Active</v>
      </c>
      <c r="W5230" s="2" t="str">
        <f t="shared" si="162"/>
        <v>Active</v>
      </c>
      <c r="X5230" s="2">
        <f t="shared" si="163"/>
        <v>399.59999999999997</v>
      </c>
    </row>
    <row r="5231" spans="1:24" x14ac:dyDescent="0.3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  <c r="V5231" s="2" t="str">
        <f t="shared" si="162"/>
        <v>Churned</v>
      </c>
      <c r="W5231" s="2" t="str">
        <f t="shared" si="162"/>
        <v>Churned</v>
      </c>
      <c r="X5231" s="2">
        <f t="shared" si="163"/>
        <v>4624.6499999999996</v>
      </c>
    </row>
    <row r="5232" spans="1:24" x14ac:dyDescent="0.3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  <c r="V5232" s="2" t="str">
        <f t="shared" si="162"/>
        <v>Active</v>
      </c>
      <c r="W5232" s="2" t="str">
        <f t="shared" si="162"/>
        <v>Churned</v>
      </c>
      <c r="X5232" s="2">
        <f t="shared" si="163"/>
        <v>5472.2999999999993</v>
      </c>
    </row>
    <row r="5233" spans="1:24" x14ac:dyDescent="0.3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  <c r="V5233" s="2" t="str">
        <f t="shared" si="162"/>
        <v>Churned</v>
      </c>
      <c r="W5233" s="2" t="str">
        <f t="shared" si="162"/>
        <v>Churned</v>
      </c>
      <c r="X5233" s="2">
        <f t="shared" si="163"/>
        <v>1580</v>
      </c>
    </row>
    <row r="5234" spans="1:24" x14ac:dyDescent="0.3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  <c r="V5234" s="2" t="str">
        <f t="shared" si="162"/>
        <v>Active</v>
      </c>
      <c r="W5234" s="2" t="str">
        <f t="shared" si="162"/>
        <v>Active</v>
      </c>
      <c r="X5234" s="2">
        <f t="shared" si="163"/>
        <v>40.6</v>
      </c>
    </row>
    <row r="5235" spans="1:24" x14ac:dyDescent="0.3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  <c r="V5235" s="2" t="str">
        <f t="shared" si="162"/>
        <v>Churned</v>
      </c>
      <c r="W5235" s="2" t="str">
        <f t="shared" si="162"/>
        <v>Churned</v>
      </c>
      <c r="X5235" s="2">
        <f t="shared" si="163"/>
        <v>809.2</v>
      </c>
    </row>
    <row r="5236" spans="1:24" x14ac:dyDescent="0.3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  <c r="V5236" s="2" t="str">
        <f t="shared" si="162"/>
        <v>Churned</v>
      </c>
      <c r="W5236" s="2" t="str">
        <f t="shared" si="162"/>
        <v>Churned</v>
      </c>
      <c r="X5236" s="2">
        <f t="shared" si="163"/>
        <v>4230</v>
      </c>
    </row>
    <row r="5237" spans="1:24" x14ac:dyDescent="0.3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  <c r="V5237" s="2" t="str">
        <f t="shared" si="162"/>
        <v>Active</v>
      </c>
      <c r="W5237" s="2" t="str">
        <f t="shared" si="162"/>
        <v>Active</v>
      </c>
      <c r="X5237" s="2">
        <f t="shared" si="163"/>
        <v>730.35</v>
      </c>
    </row>
    <row r="5238" spans="1:24" x14ac:dyDescent="0.3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  <c r="V5238" s="2" t="str">
        <f t="shared" si="162"/>
        <v>Churned</v>
      </c>
      <c r="W5238" s="2" t="str">
        <f t="shared" si="162"/>
        <v>Active</v>
      </c>
      <c r="X5238" s="2">
        <f t="shared" si="163"/>
        <v>3671.5499999999997</v>
      </c>
    </row>
    <row r="5239" spans="1:24" x14ac:dyDescent="0.3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  <c r="V5239" s="2" t="str">
        <f t="shared" si="162"/>
        <v>Active</v>
      </c>
      <c r="W5239" s="2" t="str">
        <f t="shared" si="162"/>
        <v>Active</v>
      </c>
      <c r="X5239" s="2">
        <f t="shared" si="163"/>
        <v>1423.5</v>
      </c>
    </row>
    <row r="5240" spans="1:24" x14ac:dyDescent="0.3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  <c r="V5240" s="2" t="str">
        <f t="shared" si="162"/>
        <v>Active</v>
      </c>
      <c r="W5240" s="2" t="str">
        <f t="shared" si="162"/>
        <v>Active</v>
      </c>
      <c r="X5240" s="2">
        <f t="shared" si="163"/>
        <v>1773.75</v>
      </c>
    </row>
    <row r="5241" spans="1:24" x14ac:dyDescent="0.3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  <c r="V5241" s="2" t="str">
        <f t="shared" si="162"/>
        <v>Churned</v>
      </c>
      <c r="W5241" s="2" t="str">
        <f t="shared" si="162"/>
        <v>Churned</v>
      </c>
      <c r="X5241" s="2">
        <f t="shared" si="163"/>
        <v>7191</v>
      </c>
    </row>
    <row r="5242" spans="1:24" x14ac:dyDescent="0.3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  <c r="V5242" s="2" t="str">
        <f t="shared" si="162"/>
        <v>Churned</v>
      </c>
      <c r="W5242" s="2" t="str">
        <f t="shared" si="162"/>
        <v>Churned</v>
      </c>
      <c r="X5242" s="2">
        <f t="shared" si="163"/>
        <v>6880.25</v>
      </c>
    </row>
    <row r="5243" spans="1:24" x14ac:dyDescent="0.3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  <c r="V5243" s="2" t="str">
        <f t="shared" si="162"/>
        <v>Active</v>
      </c>
      <c r="W5243" s="2" t="str">
        <f t="shared" si="162"/>
        <v>Churned</v>
      </c>
      <c r="X5243" s="2">
        <f t="shared" si="163"/>
        <v>3531</v>
      </c>
    </row>
    <row r="5244" spans="1:24" x14ac:dyDescent="0.3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  <c r="V5244" s="2" t="str">
        <f t="shared" si="162"/>
        <v>Churned</v>
      </c>
      <c r="W5244" s="2" t="str">
        <f t="shared" si="162"/>
        <v>Active</v>
      </c>
      <c r="X5244" s="2">
        <f t="shared" si="163"/>
        <v>1774</v>
      </c>
    </row>
    <row r="5245" spans="1:24" x14ac:dyDescent="0.3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  <c r="V5245" s="2" t="str">
        <f t="shared" si="162"/>
        <v>Active</v>
      </c>
      <c r="W5245" s="2" t="str">
        <f t="shared" si="162"/>
        <v>Churned</v>
      </c>
      <c r="X5245" s="2">
        <f t="shared" si="163"/>
        <v>1666.3</v>
      </c>
    </row>
    <row r="5246" spans="1:24" x14ac:dyDescent="0.3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  <c r="V5246" s="2" t="str">
        <f t="shared" si="162"/>
        <v>Active</v>
      </c>
      <c r="W5246" s="2" t="str">
        <f t="shared" si="162"/>
        <v>Churned</v>
      </c>
      <c r="X5246" s="2">
        <f t="shared" si="163"/>
        <v>4018.5</v>
      </c>
    </row>
    <row r="5247" spans="1:24" x14ac:dyDescent="0.3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  <c r="V5247" s="2" t="str">
        <f t="shared" si="162"/>
        <v>Active</v>
      </c>
      <c r="W5247" s="2" t="str">
        <f t="shared" si="162"/>
        <v>Active</v>
      </c>
      <c r="X5247" s="2">
        <f t="shared" si="163"/>
        <v>1410.5</v>
      </c>
    </row>
    <row r="5248" spans="1:24" x14ac:dyDescent="0.3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  <c r="V5248" s="2" t="str">
        <f t="shared" si="162"/>
        <v>Churned</v>
      </c>
      <c r="W5248" s="2" t="str">
        <f t="shared" si="162"/>
        <v>Active</v>
      </c>
      <c r="X5248" s="2">
        <f t="shared" si="163"/>
        <v>159.5</v>
      </c>
    </row>
    <row r="5249" spans="1:24" x14ac:dyDescent="0.3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  <c r="V5249" s="2" t="str">
        <f t="shared" si="162"/>
        <v>Churned</v>
      </c>
      <c r="W5249" s="2" t="str">
        <f t="shared" si="162"/>
        <v>Churned</v>
      </c>
      <c r="X5249" s="2">
        <f t="shared" si="163"/>
        <v>2552.85</v>
      </c>
    </row>
    <row r="5250" spans="1:24" x14ac:dyDescent="0.3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  <c r="V5250" s="2" t="str">
        <f t="shared" si="162"/>
        <v>Active</v>
      </c>
      <c r="W5250" s="2" t="str">
        <f t="shared" si="162"/>
        <v>Active</v>
      </c>
      <c r="X5250" s="2">
        <f t="shared" si="163"/>
        <v>240.60000000000002</v>
      </c>
    </row>
    <row r="5251" spans="1:24" x14ac:dyDescent="0.3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  <c r="V5251" s="2" t="str">
        <f t="shared" ref="V5251:W5314" si="164">IF(N5251="Yes","Churned","Active")</f>
        <v>Churned</v>
      </c>
      <c r="W5251" s="2" t="str">
        <f t="shared" si="164"/>
        <v>Churned</v>
      </c>
      <c r="X5251" s="2">
        <f t="shared" ref="X5251:X5314" si="165">F5251*S5251</f>
        <v>4838.4000000000005</v>
      </c>
    </row>
    <row r="5252" spans="1:24" x14ac:dyDescent="0.3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  <c r="V5252" s="2" t="str">
        <f t="shared" si="164"/>
        <v>Churned</v>
      </c>
      <c r="W5252" s="2" t="str">
        <f t="shared" si="164"/>
        <v>Churned</v>
      </c>
      <c r="X5252" s="2">
        <f t="shared" si="165"/>
        <v>1134.5999999999999</v>
      </c>
    </row>
    <row r="5253" spans="1:24" x14ac:dyDescent="0.3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  <c r="V5253" s="2" t="str">
        <f t="shared" si="164"/>
        <v>Active</v>
      </c>
      <c r="W5253" s="2" t="str">
        <f t="shared" si="164"/>
        <v>Active</v>
      </c>
      <c r="X5253" s="2">
        <f t="shared" si="165"/>
        <v>345.25</v>
      </c>
    </row>
    <row r="5254" spans="1:24" x14ac:dyDescent="0.3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  <c r="V5254" s="2" t="str">
        <f t="shared" si="164"/>
        <v>Churned</v>
      </c>
      <c r="W5254" s="2" t="str">
        <f t="shared" si="164"/>
        <v>Churned</v>
      </c>
      <c r="X5254" s="2">
        <f t="shared" si="165"/>
        <v>7632.5</v>
      </c>
    </row>
    <row r="5255" spans="1:24" x14ac:dyDescent="0.3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  <c r="V5255" s="2" t="str">
        <f t="shared" si="164"/>
        <v>Churned</v>
      </c>
      <c r="W5255" s="2" t="str">
        <f t="shared" si="164"/>
        <v>Churned</v>
      </c>
      <c r="X5255" s="2">
        <f t="shared" si="165"/>
        <v>2555</v>
      </c>
    </row>
    <row r="5256" spans="1:24" x14ac:dyDescent="0.3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  <c r="V5256" s="2" t="str">
        <f t="shared" si="164"/>
        <v>Churned</v>
      </c>
      <c r="W5256" s="2" t="str">
        <f t="shared" si="164"/>
        <v>Churned</v>
      </c>
      <c r="X5256" s="2">
        <f t="shared" si="165"/>
        <v>8032.5</v>
      </c>
    </row>
    <row r="5257" spans="1:24" x14ac:dyDescent="0.3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  <c r="V5257" s="2" t="str">
        <f t="shared" si="164"/>
        <v>Active</v>
      </c>
      <c r="W5257" s="2" t="str">
        <f t="shared" si="164"/>
        <v>Active</v>
      </c>
      <c r="X5257" s="2">
        <f t="shared" si="165"/>
        <v>2357.5499999999997</v>
      </c>
    </row>
    <row r="5258" spans="1:24" x14ac:dyDescent="0.3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  <c r="V5258" s="2" t="str">
        <f t="shared" si="164"/>
        <v>Active</v>
      </c>
      <c r="W5258" s="2" t="str">
        <f t="shared" si="164"/>
        <v>Churned</v>
      </c>
      <c r="X5258" s="2">
        <f t="shared" si="165"/>
        <v>5005</v>
      </c>
    </row>
    <row r="5259" spans="1:24" x14ac:dyDescent="0.3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  <c r="V5259" s="2" t="str">
        <f t="shared" si="164"/>
        <v>Churned</v>
      </c>
      <c r="W5259" s="2" t="str">
        <f t="shared" si="164"/>
        <v>Churned</v>
      </c>
      <c r="X5259" s="2">
        <f t="shared" si="165"/>
        <v>3740.7</v>
      </c>
    </row>
    <row r="5260" spans="1:24" x14ac:dyDescent="0.3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  <c r="V5260" s="2" t="str">
        <f t="shared" si="164"/>
        <v>Churned</v>
      </c>
      <c r="W5260" s="2" t="str">
        <f t="shared" si="164"/>
        <v>Churned</v>
      </c>
      <c r="X5260" s="2">
        <f t="shared" si="165"/>
        <v>7224.3</v>
      </c>
    </row>
    <row r="5261" spans="1:24" x14ac:dyDescent="0.3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  <c r="V5261" s="2" t="str">
        <f t="shared" si="164"/>
        <v>Active</v>
      </c>
      <c r="W5261" s="2" t="str">
        <f t="shared" si="164"/>
        <v>Active</v>
      </c>
      <c r="X5261" s="2">
        <f t="shared" si="165"/>
        <v>2337</v>
      </c>
    </row>
    <row r="5262" spans="1:24" x14ac:dyDescent="0.3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  <c r="V5262" s="2" t="str">
        <f t="shared" si="164"/>
        <v>Active</v>
      </c>
      <c r="W5262" s="2" t="str">
        <f t="shared" si="164"/>
        <v>Churned</v>
      </c>
      <c r="X5262" s="2">
        <f t="shared" si="165"/>
        <v>2991.4500000000003</v>
      </c>
    </row>
    <row r="5263" spans="1:24" x14ac:dyDescent="0.3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  <c r="V5263" s="2" t="str">
        <f t="shared" si="164"/>
        <v>Churned</v>
      </c>
      <c r="W5263" s="2" t="str">
        <f t="shared" si="164"/>
        <v>Churned</v>
      </c>
      <c r="X5263" s="2">
        <f t="shared" si="165"/>
        <v>5964.3</v>
      </c>
    </row>
    <row r="5264" spans="1:24" x14ac:dyDescent="0.3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  <c r="V5264" s="2" t="str">
        <f t="shared" si="164"/>
        <v>Active</v>
      </c>
      <c r="W5264" s="2" t="str">
        <f t="shared" si="164"/>
        <v>Churned</v>
      </c>
      <c r="X5264" s="2">
        <f t="shared" si="165"/>
        <v>4053.3</v>
      </c>
    </row>
    <row r="5265" spans="1:24" x14ac:dyDescent="0.3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  <c r="V5265" s="2" t="str">
        <f t="shared" si="164"/>
        <v>Churned</v>
      </c>
      <c r="W5265" s="2" t="str">
        <f t="shared" si="164"/>
        <v>Active</v>
      </c>
      <c r="X5265" s="2">
        <f t="shared" si="165"/>
        <v>2466.75</v>
      </c>
    </row>
    <row r="5266" spans="1:24" x14ac:dyDescent="0.3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  <c r="V5266" s="2" t="str">
        <f t="shared" si="164"/>
        <v>Active</v>
      </c>
      <c r="W5266" s="2" t="str">
        <f t="shared" si="164"/>
        <v>Active</v>
      </c>
      <c r="X5266" s="2">
        <f t="shared" si="165"/>
        <v>2056.2000000000003</v>
      </c>
    </row>
    <row r="5267" spans="1:24" x14ac:dyDescent="0.3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  <c r="V5267" s="2" t="str">
        <f t="shared" si="164"/>
        <v>Churned</v>
      </c>
      <c r="W5267" s="2" t="str">
        <f t="shared" si="164"/>
        <v>Active</v>
      </c>
      <c r="X5267" s="2">
        <f t="shared" si="165"/>
        <v>5867.4000000000005</v>
      </c>
    </row>
    <row r="5268" spans="1:24" x14ac:dyDescent="0.3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  <c r="V5268" s="2" t="str">
        <f t="shared" si="164"/>
        <v>Active</v>
      </c>
      <c r="W5268" s="2" t="str">
        <f t="shared" si="164"/>
        <v>Active</v>
      </c>
      <c r="X5268" s="2">
        <f t="shared" si="165"/>
        <v>2173.75</v>
      </c>
    </row>
    <row r="5269" spans="1:24" x14ac:dyDescent="0.3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  <c r="V5269" s="2" t="str">
        <f t="shared" si="164"/>
        <v>Active</v>
      </c>
      <c r="W5269" s="2" t="str">
        <f t="shared" si="164"/>
        <v>Active</v>
      </c>
      <c r="X5269" s="2">
        <f t="shared" si="165"/>
        <v>178.65</v>
      </c>
    </row>
    <row r="5270" spans="1:24" x14ac:dyDescent="0.3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  <c r="V5270" s="2" t="str">
        <f t="shared" si="164"/>
        <v>Churned</v>
      </c>
      <c r="W5270" s="2" t="str">
        <f t="shared" si="164"/>
        <v>Churned</v>
      </c>
      <c r="X5270" s="2">
        <f t="shared" si="165"/>
        <v>5996.1</v>
      </c>
    </row>
    <row r="5271" spans="1:24" x14ac:dyDescent="0.3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  <c r="V5271" s="2" t="str">
        <f t="shared" si="164"/>
        <v>Churned</v>
      </c>
      <c r="W5271" s="2" t="str">
        <f t="shared" si="164"/>
        <v>Active</v>
      </c>
      <c r="X5271" s="2">
        <f t="shared" si="165"/>
        <v>596.5</v>
      </c>
    </row>
    <row r="5272" spans="1:24" x14ac:dyDescent="0.3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  <c r="V5272" s="2" t="str">
        <f t="shared" si="164"/>
        <v>Active</v>
      </c>
      <c r="W5272" s="2" t="str">
        <f t="shared" si="164"/>
        <v>Active</v>
      </c>
      <c r="X5272" s="2">
        <f t="shared" si="165"/>
        <v>2210</v>
      </c>
    </row>
    <row r="5273" spans="1:24" x14ac:dyDescent="0.3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  <c r="V5273" s="2" t="str">
        <f t="shared" si="164"/>
        <v>Churned</v>
      </c>
      <c r="W5273" s="2" t="str">
        <f t="shared" si="164"/>
        <v>Churned</v>
      </c>
      <c r="X5273" s="2">
        <f t="shared" si="165"/>
        <v>863.2</v>
      </c>
    </row>
    <row r="5274" spans="1:24" x14ac:dyDescent="0.3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  <c r="V5274" s="2" t="str">
        <f t="shared" si="164"/>
        <v>Churned</v>
      </c>
      <c r="W5274" s="2" t="str">
        <f t="shared" si="164"/>
        <v>Active</v>
      </c>
      <c r="X5274" s="2">
        <f t="shared" si="165"/>
        <v>540.59999999999991</v>
      </c>
    </row>
    <row r="5275" spans="1:24" x14ac:dyDescent="0.3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  <c r="V5275" s="2" t="str">
        <f t="shared" si="164"/>
        <v>Active</v>
      </c>
      <c r="W5275" s="2" t="str">
        <f t="shared" si="164"/>
        <v>Active</v>
      </c>
      <c r="X5275" s="2">
        <f t="shared" si="165"/>
        <v>1390.35</v>
      </c>
    </row>
    <row r="5276" spans="1:24" x14ac:dyDescent="0.3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  <c r="V5276" s="2" t="str">
        <f t="shared" si="164"/>
        <v>Churned</v>
      </c>
      <c r="W5276" s="2" t="str">
        <f t="shared" si="164"/>
        <v>Churned</v>
      </c>
      <c r="X5276" s="2">
        <f t="shared" si="165"/>
        <v>7134.5999999999995</v>
      </c>
    </row>
    <row r="5277" spans="1:24" x14ac:dyDescent="0.3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  <c r="V5277" s="2" t="str">
        <f t="shared" si="164"/>
        <v>Active</v>
      </c>
      <c r="W5277" s="2" t="str">
        <f t="shared" si="164"/>
        <v>Active</v>
      </c>
      <c r="X5277" s="2">
        <f t="shared" si="165"/>
        <v>591.25</v>
      </c>
    </row>
    <row r="5278" spans="1:24" x14ac:dyDescent="0.3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  <c r="V5278" s="2" t="str">
        <f t="shared" si="164"/>
        <v>Active</v>
      </c>
      <c r="W5278" s="2" t="str">
        <f t="shared" si="164"/>
        <v>Active</v>
      </c>
      <c r="X5278" s="2">
        <f t="shared" si="165"/>
        <v>2617.4</v>
      </c>
    </row>
    <row r="5279" spans="1:24" x14ac:dyDescent="0.3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  <c r="V5279" s="2" t="str">
        <f t="shared" si="164"/>
        <v>Churned</v>
      </c>
      <c r="W5279" s="2" t="str">
        <f t="shared" si="164"/>
        <v>Churned</v>
      </c>
      <c r="X5279" s="2">
        <f t="shared" si="165"/>
        <v>535.79999999999995</v>
      </c>
    </row>
    <row r="5280" spans="1:24" x14ac:dyDescent="0.3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  <c r="V5280" s="2" t="str">
        <f t="shared" si="164"/>
        <v>Churned</v>
      </c>
      <c r="W5280" s="2" t="str">
        <f t="shared" si="164"/>
        <v>Churned</v>
      </c>
      <c r="X5280" s="2">
        <f t="shared" si="165"/>
        <v>6137.5999999999995</v>
      </c>
    </row>
    <row r="5281" spans="1:24" x14ac:dyDescent="0.3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  <c r="V5281" s="2" t="str">
        <f t="shared" si="164"/>
        <v>Active</v>
      </c>
      <c r="W5281" s="2" t="str">
        <f t="shared" si="164"/>
        <v>Active</v>
      </c>
      <c r="X5281" s="2">
        <f t="shared" si="165"/>
        <v>1760.5</v>
      </c>
    </row>
    <row r="5282" spans="1:24" x14ac:dyDescent="0.3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  <c r="V5282" s="2" t="str">
        <f t="shared" si="164"/>
        <v>Churned</v>
      </c>
      <c r="W5282" s="2" t="str">
        <f t="shared" si="164"/>
        <v>Churned</v>
      </c>
      <c r="X5282" s="2">
        <f t="shared" si="165"/>
        <v>2611.9500000000003</v>
      </c>
    </row>
    <row r="5283" spans="1:24" x14ac:dyDescent="0.3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  <c r="V5283" s="2" t="str">
        <f t="shared" si="164"/>
        <v>Active</v>
      </c>
      <c r="W5283" s="2" t="str">
        <f t="shared" si="164"/>
        <v>Active</v>
      </c>
      <c r="X5283" s="2">
        <f t="shared" si="165"/>
        <v>4806</v>
      </c>
    </row>
    <row r="5284" spans="1:24" x14ac:dyDescent="0.3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  <c r="V5284" s="2" t="str">
        <f t="shared" si="164"/>
        <v>Churned</v>
      </c>
      <c r="W5284" s="2" t="str">
        <f t="shared" si="164"/>
        <v>Churned</v>
      </c>
      <c r="X5284" s="2">
        <f t="shared" si="165"/>
        <v>285.60000000000002</v>
      </c>
    </row>
    <row r="5285" spans="1:24" x14ac:dyDescent="0.3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  <c r="V5285" s="2" t="str">
        <f t="shared" si="164"/>
        <v>Active</v>
      </c>
      <c r="W5285" s="2" t="str">
        <f t="shared" si="164"/>
        <v>Active</v>
      </c>
      <c r="X5285" s="2">
        <f t="shared" si="165"/>
        <v>927.19999999999993</v>
      </c>
    </row>
    <row r="5286" spans="1:24" x14ac:dyDescent="0.3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  <c r="V5286" s="2" t="str">
        <f t="shared" si="164"/>
        <v>Churned</v>
      </c>
      <c r="W5286" s="2" t="str">
        <f t="shared" si="164"/>
        <v>Churned</v>
      </c>
      <c r="X5286" s="2">
        <f t="shared" si="165"/>
        <v>228.5</v>
      </c>
    </row>
    <row r="5287" spans="1:24" x14ac:dyDescent="0.3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  <c r="V5287" s="2" t="str">
        <f t="shared" si="164"/>
        <v>Churned</v>
      </c>
      <c r="W5287" s="2" t="str">
        <f t="shared" si="164"/>
        <v>Churned</v>
      </c>
      <c r="X5287" s="2">
        <f t="shared" si="165"/>
        <v>5729.7</v>
      </c>
    </row>
    <row r="5288" spans="1:24" x14ac:dyDescent="0.3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  <c r="V5288" s="2" t="str">
        <f t="shared" si="164"/>
        <v>Active</v>
      </c>
      <c r="W5288" s="2" t="str">
        <f t="shared" si="164"/>
        <v>Active</v>
      </c>
      <c r="X5288" s="2">
        <f t="shared" si="165"/>
        <v>596</v>
      </c>
    </row>
    <row r="5289" spans="1:24" x14ac:dyDescent="0.3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  <c r="V5289" s="2" t="str">
        <f t="shared" si="164"/>
        <v>Active</v>
      </c>
      <c r="W5289" s="2" t="str">
        <f t="shared" si="164"/>
        <v>Active</v>
      </c>
      <c r="X5289" s="2">
        <f t="shared" si="165"/>
        <v>20.55</v>
      </c>
    </row>
    <row r="5290" spans="1:24" x14ac:dyDescent="0.3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  <c r="V5290" s="2" t="str">
        <f t="shared" si="164"/>
        <v>Churned</v>
      </c>
      <c r="W5290" s="2" t="str">
        <f t="shared" si="164"/>
        <v>Active</v>
      </c>
      <c r="X5290" s="2">
        <f t="shared" si="165"/>
        <v>79.650000000000006</v>
      </c>
    </row>
    <row r="5291" spans="1:24" x14ac:dyDescent="0.3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  <c r="V5291" s="2" t="str">
        <f t="shared" si="164"/>
        <v>Churned</v>
      </c>
      <c r="W5291" s="2" t="str">
        <f t="shared" si="164"/>
        <v>Churned</v>
      </c>
      <c r="X5291" s="2">
        <f t="shared" si="165"/>
        <v>7021.0999999999995</v>
      </c>
    </row>
    <row r="5292" spans="1:24" x14ac:dyDescent="0.3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  <c r="V5292" s="2" t="str">
        <f t="shared" si="164"/>
        <v>Churned</v>
      </c>
      <c r="W5292" s="2" t="str">
        <f t="shared" si="164"/>
        <v>Churned</v>
      </c>
      <c r="X5292" s="2">
        <f t="shared" si="165"/>
        <v>4238.7</v>
      </c>
    </row>
    <row r="5293" spans="1:24" x14ac:dyDescent="0.3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  <c r="V5293" s="2" t="str">
        <f t="shared" si="164"/>
        <v>Active</v>
      </c>
      <c r="W5293" s="2" t="str">
        <f t="shared" si="164"/>
        <v>Active</v>
      </c>
      <c r="X5293" s="2">
        <f t="shared" si="165"/>
        <v>5878.6</v>
      </c>
    </row>
    <row r="5294" spans="1:24" x14ac:dyDescent="0.3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  <c r="V5294" s="2" t="str">
        <f t="shared" si="164"/>
        <v>Active</v>
      </c>
      <c r="W5294" s="2" t="str">
        <f t="shared" si="164"/>
        <v>Active</v>
      </c>
      <c r="X5294" s="2">
        <f t="shared" si="165"/>
        <v>1550.2</v>
      </c>
    </row>
    <row r="5295" spans="1:24" x14ac:dyDescent="0.3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  <c r="V5295" s="2" t="str">
        <f t="shared" si="164"/>
        <v>Active</v>
      </c>
      <c r="W5295" s="2" t="str">
        <f t="shared" si="164"/>
        <v>Active</v>
      </c>
      <c r="X5295" s="2">
        <f t="shared" si="165"/>
        <v>2643.2999999999997</v>
      </c>
    </row>
    <row r="5296" spans="1:24" x14ac:dyDescent="0.3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  <c r="V5296" s="2" t="str">
        <f t="shared" si="164"/>
        <v>Active</v>
      </c>
      <c r="W5296" s="2" t="str">
        <f t="shared" si="164"/>
        <v>Churned</v>
      </c>
      <c r="X5296" s="2">
        <f t="shared" si="165"/>
        <v>5514.65</v>
      </c>
    </row>
    <row r="5297" spans="1:24" x14ac:dyDescent="0.3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  <c r="V5297" s="2" t="str">
        <f t="shared" si="164"/>
        <v>Churned</v>
      </c>
      <c r="W5297" s="2" t="str">
        <f t="shared" si="164"/>
        <v>Churned</v>
      </c>
      <c r="X5297" s="2">
        <f t="shared" si="165"/>
        <v>5437.5</v>
      </c>
    </row>
    <row r="5298" spans="1:24" x14ac:dyDescent="0.3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  <c r="V5298" s="2" t="str">
        <f t="shared" si="164"/>
        <v>Active</v>
      </c>
      <c r="W5298" s="2" t="str">
        <f t="shared" si="164"/>
        <v>Active</v>
      </c>
      <c r="X5298" s="2">
        <f t="shared" si="165"/>
        <v>2342.7000000000003</v>
      </c>
    </row>
    <row r="5299" spans="1:24" x14ac:dyDescent="0.3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  <c r="V5299" s="2" t="str">
        <f t="shared" si="164"/>
        <v>Active</v>
      </c>
      <c r="W5299" s="2" t="str">
        <f t="shared" si="164"/>
        <v>Active</v>
      </c>
      <c r="X5299" s="2">
        <f t="shared" si="165"/>
        <v>1098.9000000000001</v>
      </c>
    </row>
    <row r="5300" spans="1:24" x14ac:dyDescent="0.3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  <c r="V5300" s="2" t="str">
        <f t="shared" si="164"/>
        <v>Churned</v>
      </c>
      <c r="W5300" s="2" t="str">
        <f t="shared" si="164"/>
        <v>Churned</v>
      </c>
      <c r="X5300" s="2">
        <f t="shared" si="165"/>
        <v>6354</v>
      </c>
    </row>
    <row r="5301" spans="1:24" x14ac:dyDescent="0.3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  <c r="V5301" s="2" t="str">
        <f t="shared" si="164"/>
        <v>Churned</v>
      </c>
      <c r="W5301" s="2" t="str">
        <f t="shared" si="164"/>
        <v>Churned</v>
      </c>
      <c r="X5301" s="2">
        <f t="shared" si="165"/>
        <v>2836.4</v>
      </c>
    </row>
    <row r="5302" spans="1:24" x14ac:dyDescent="0.3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  <c r="V5302" s="2" t="str">
        <f t="shared" si="164"/>
        <v>Churned</v>
      </c>
      <c r="W5302" s="2" t="str">
        <f t="shared" si="164"/>
        <v>Active</v>
      </c>
      <c r="X5302" s="2">
        <f t="shared" si="165"/>
        <v>80.05</v>
      </c>
    </row>
    <row r="5303" spans="1:24" x14ac:dyDescent="0.3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  <c r="V5303" s="2" t="str">
        <f t="shared" si="164"/>
        <v>Active</v>
      </c>
      <c r="W5303" s="2" t="str">
        <f t="shared" si="164"/>
        <v>Churned</v>
      </c>
      <c r="X5303" s="2">
        <f t="shared" si="165"/>
        <v>2586.8000000000002</v>
      </c>
    </row>
    <row r="5304" spans="1:24" x14ac:dyDescent="0.3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  <c r="V5304" s="2" t="str">
        <f t="shared" si="164"/>
        <v>Active</v>
      </c>
      <c r="W5304" s="2" t="str">
        <f t="shared" si="164"/>
        <v>Churned</v>
      </c>
      <c r="X5304" s="2">
        <f t="shared" si="165"/>
        <v>655</v>
      </c>
    </row>
    <row r="5305" spans="1:24" x14ac:dyDescent="0.3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  <c r="V5305" s="2" t="str">
        <f t="shared" si="164"/>
        <v>Active</v>
      </c>
      <c r="W5305" s="2" t="str">
        <f t="shared" si="164"/>
        <v>Active</v>
      </c>
      <c r="X5305" s="2">
        <f t="shared" si="165"/>
        <v>1739.3500000000001</v>
      </c>
    </row>
    <row r="5306" spans="1:24" x14ac:dyDescent="0.3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  <c r="V5306" s="2" t="str">
        <f t="shared" si="164"/>
        <v>Active</v>
      </c>
      <c r="W5306" s="2" t="str">
        <f t="shared" si="164"/>
        <v>Active</v>
      </c>
      <c r="X5306" s="2">
        <f t="shared" si="165"/>
        <v>915.85</v>
      </c>
    </row>
    <row r="5307" spans="1:24" x14ac:dyDescent="0.3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  <c r="V5307" s="2" t="str">
        <f t="shared" si="164"/>
        <v>Churned</v>
      </c>
      <c r="W5307" s="2" t="str">
        <f t="shared" si="164"/>
        <v>Churned</v>
      </c>
      <c r="X5307" s="2">
        <f t="shared" si="165"/>
        <v>3388.4</v>
      </c>
    </row>
    <row r="5308" spans="1:24" x14ac:dyDescent="0.3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  <c r="V5308" s="2" t="str">
        <f t="shared" si="164"/>
        <v>Active</v>
      </c>
      <c r="W5308" s="2" t="str">
        <f t="shared" si="164"/>
        <v>Churned</v>
      </c>
      <c r="X5308" s="2">
        <f t="shared" si="165"/>
        <v>1589.3500000000001</v>
      </c>
    </row>
    <row r="5309" spans="1:24" x14ac:dyDescent="0.3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  <c r="V5309" s="2" t="str">
        <f t="shared" si="164"/>
        <v>Churned</v>
      </c>
      <c r="W5309" s="2" t="str">
        <f t="shared" si="164"/>
        <v>Churned</v>
      </c>
      <c r="X5309" s="2">
        <f t="shared" si="165"/>
        <v>90.1</v>
      </c>
    </row>
    <row r="5310" spans="1:24" x14ac:dyDescent="0.3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  <c r="V5310" s="2" t="str">
        <f t="shared" si="164"/>
        <v>Churned</v>
      </c>
      <c r="W5310" s="2" t="str">
        <f t="shared" si="164"/>
        <v>Churned</v>
      </c>
      <c r="X5310" s="2">
        <f t="shared" si="165"/>
        <v>5689.05</v>
      </c>
    </row>
    <row r="5311" spans="1:24" x14ac:dyDescent="0.3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  <c r="V5311" s="2" t="str">
        <f t="shared" si="164"/>
        <v>Active</v>
      </c>
      <c r="W5311" s="2" t="str">
        <f t="shared" si="164"/>
        <v>Active</v>
      </c>
      <c r="X5311" s="2">
        <f t="shared" si="165"/>
        <v>1235.25</v>
      </c>
    </row>
    <row r="5312" spans="1:24" x14ac:dyDescent="0.3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  <c r="V5312" s="2" t="str">
        <f t="shared" si="164"/>
        <v>Active</v>
      </c>
      <c r="W5312" s="2" t="str">
        <f t="shared" si="164"/>
        <v>Active</v>
      </c>
      <c r="X5312" s="2">
        <f t="shared" si="165"/>
        <v>2848.75</v>
      </c>
    </row>
    <row r="5313" spans="1:24" x14ac:dyDescent="0.3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  <c r="V5313" s="2" t="str">
        <f t="shared" si="164"/>
        <v>Active</v>
      </c>
      <c r="W5313" s="2" t="str">
        <f t="shared" si="164"/>
        <v>Active</v>
      </c>
      <c r="X5313" s="2">
        <f t="shared" si="165"/>
        <v>117</v>
      </c>
    </row>
    <row r="5314" spans="1:24" x14ac:dyDescent="0.3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  <c r="V5314" s="2" t="str">
        <f t="shared" si="164"/>
        <v>Active</v>
      </c>
      <c r="W5314" s="2" t="str">
        <f t="shared" si="164"/>
        <v>Active</v>
      </c>
      <c r="X5314" s="2">
        <f t="shared" si="165"/>
        <v>51.25</v>
      </c>
    </row>
    <row r="5315" spans="1:24" x14ac:dyDescent="0.3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  <c r="V5315" s="2" t="str">
        <f t="shared" ref="V5315:W5378" si="166">IF(N5315="Yes","Churned","Active")</f>
        <v>Churned</v>
      </c>
      <c r="W5315" s="2" t="str">
        <f t="shared" si="166"/>
        <v>Churned</v>
      </c>
      <c r="X5315" s="2">
        <f t="shared" ref="X5315:X5378" si="167">F5315*S5315</f>
        <v>5023.2</v>
      </c>
    </row>
    <row r="5316" spans="1:24" x14ac:dyDescent="0.3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  <c r="V5316" s="2" t="str">
        <f t="shared" si="166"/>
        <v>Churned</v>
      </c>
      <c r="W5316" s="2" t="str">
        <f t="shared" si="166"/>
        <v>Churned</v>
      </c>
      <c r="X5316" s="2">
        <f t="shared" si="167"/>
        <v>4518.5</v>
      </c>
    </row>
    <row r="5317" spans="1:24" x14ac:dyDescent="0.3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  <c r="V5317" s="2" t="str">
        <f t="shared" si="166"/>
        <v>Active</v>
      </c>
      <c r="W5317" s="2" t="str">
        <f t="shared" si="166"/>
        <v>Active</v>
      </c>
      <c r="X5317" s="2">
        <f t="shared" si="167"/>
        <v>45.6</v>
      </c>
    </row>
    <row r="5318" spans="1:24" x14ac:dyDescent="0.3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  <c r="V5318" s="2" t="str">
        <f t="shared" si="166"/>
        <v>Churned</v>
      </c>
      <c r="W5318" s="2" t="str">
        <f t="shared" si="166"/>
        <v>Active</v>
      </c>
      <c r="X5318" s="2">
        <f t="shared" si="167"/>
        <v>4588.8500000000004</v>
      </c>
    </row>
    <row r="5319" spans="1:24" x14ac:dyDescent="0.3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  <c r="V5319" s="2" t="str">
        <f t="shared" si="166"/>
        <v>Active</v>
      </c>
      <c r="W5319" s="2" t="str">
        <f t="shared" si="166"/>
        <v>Active</v>
      </c>
      <c r="X5319" s="2">
        <f t="shared" si="167"/>
        <v>297.89999999999998</v>
      </c>
    </row>
    <row r="5320" spans="1:24" x14ac:dyDescent="0.3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  <c r="V5320" s="2" t="str">
        <f t="shared" si="166"/>
        <v>Active</v>
      </c>
      <c r="W5320" s="2" t="str">
        <f t="shared" si="166"/>
        <v>Churned</v>
      </c>
      <c r="X5320" s="2">
        <f t="shared" si="167"/>
        <v>2355.1999999999998</v>
      </c>
    </row>
    <row r="5321" spans="1:24" x14ac:dyDescent="0.3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  <c r="V5321" s="2" t="str">
        <f t="shared" si="166"/>
        <v>Churned</v>
      </c>
      <c r="W5321" s="2" t="str">
        <f t="shared" si="166"/>
        <v>Churned</v>
      </c>
      <c r="X5321" s="2">
        <f t="shared" si="167"/>
        <v>7902</v>
      </c>
    </row>
    <row r="5322" spans="1:24" x14ac:dyDescent="0.3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  <c r="V5322" s="2" t="str">
        <f t="shared" si="166"/>
        <v>Active</v>
      </c>
      <c r="W5322" s="2" t="str">
        <f t="shared" si="166"/>
        <v>Active</v>
      </c>
      <c r="X5322" s="2">
        <f t="shared" si="167"/>
        <v>2273.65</v>
      </c>
    </row>
    <row r="5323" spans="1:24" x14ac:dyDescent="0.3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  <c r="V5323" s="2" t="str">
        <f t="shared" si="166"/>
        <v>Churned</v>
      </c>
      <c r="W5323" s="2" t="str">
        <f t="shared" si="166"/>
        <v>Churned</v>
      </c>
      <c r="X5323" s="2">
        <f t="shared" si="167"/>
        <v>7341.6</v>
      </c>
    </row>
    <row r="5324" spans="1:24" x14ac:dyDescent="0.3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  <c r="V5324" s="2" t="str">
        <f t="shared" si="166"/>
        <v>Churned</v>
      </c>
      <c r="W5324" s="2" t="str">
        <f t="shared" si="166"/>
        <v>Churned</v>
      </c>
      <c r="X5324" s="2">
        <f t="shared" si="167"/>
        <v>2129.4</v>
      </c>
    </row>
    <row r="5325" spans="1:24" x14ac:dyDescent="0.3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  <c r="V5325" s="2" t="str">
        <f t="shared" si="166"/>
        <v>Churned</v>
      </c>
      <c r="W5325" s="2" t="str">
        <f t="shared" si="166"/>
        <v>Churned</v>
      </c>
      <c r="X5325" s="2">
        <f t="shared" si="167"/>
        <v>6101.6</v>
      </c>
    </row>
    <row r="5326" spans="1:24" x14ac:dyDescent="0.3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  <c r="V5326" s="2" t="str">
        <f t="shared" si="166"/>
        <v>Active</v>
      </c>
      <c r="W5326" s="2" t="str">
        <f t="shared" si="166"/>
        <v>Active</v>
      </c>
      <c r="X5326" s="2">
        <f t="shared" si="167"/>
        <v>1310.4000000000001</v>
      </c>
    </row>
    <row r="5327" spans="1:24" x14ac:dyDescent="0.3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  <c r="V5327" s="2" t="str">
        <f t="shared" si="166"/>
        <v>Active</v>
      </c>
      <c r="W5327" s="2" t="str">
        <f t="shared" si="166"/>
        <v>Active</v>
      </c>
      <c r="X5327" s="2">
        <f t="shared" si="167"/>
        <v>102.75</v>
      </c>
    </row>
    <row r="5328" spans="1:24" x14ac:dyDescent="0.3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  <c r="V5328" s="2" t="str">
        <f t="shared" si="166"/>
        <v>Active</v>
      </c>
      <c r="W5328" s="2" t="str">
        <f t="shared" si="166"/>
        <v>Active</v>
      </c>
      <c r="X5328" s="2">
        <f t="shared" si="167"/>
        <v>300</v>
      </c>
    </row>
    <row r="5329" spans="1:24" x14ac:dyDescent="0.3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  <c r="V5329" s="2" t="str">
        <f t="shared" si="166"/>
        <v>Active</v>
      </c>
      <c r="W5329" s="2" t="str">
        <f t="shared" si="166"/>
        <v>Active</v>
      </c>
      <c r="X5329" s="2">
        <f t="shared" si="167"/>
        <v>591</v>
      </c>
    </row>
    <row r="5330" spans="1:24" x14ac:dyDescent="0.3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  <c r="V5330" s="2" t="str">
        <f t="shared" si="166"/>
        <v>Active</v>
      </c>
      <c r="W5330" s="2" t="str">
        <f t="shared" si="166"/>
        <v>Active</v>
      </c>
      <c r="X5330" s="2">
        <f t="shared" si="167"/>
        <v>3632.75</v>
      </c>
    </row>
    <row r="5331" spans="1:24" x14ac:dyDescent="0.3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  <c r="V5331" s="2" t="str">
        <f t="shared" si="166"/>
        <v>Churned</v>
      </c>
      <c r="W5331" s="2" t="str">
        <f t="shared" si="166"/>
        <v>Active</v>
      </c>
      <c r="X5331" s="2">
        <f t="shared" si="167"/>
        <v>850</v>
      </c>
    </row>
    <row r="5332" spans="1:24" x14ac:dyDescent="0.3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  <c r="V5332" s="2" t="str">
        <f t="shared" si="166"/>
        <v>Churned</v>
      </c>
      <c r="W5332" s="2" t="str">
        <f t="shared" si="166"/>
        <v>Active</v>
      </c>
      <c r="X5332" s="2">
        <f t="shared" si="167"/>
        <v>925</v>
      </c>
    </row>
    <row r="5333" spans="1:24" x14ac:dyDescent="0.3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  <c r="V5333" s="2" t="str">
        <f t="shared" si="166"/>
        <v>Active</v>
      </c>
      <c r="W5333" s="2" t="str">
        <f t="shared" si="166"/>
        <v>Churned</v>
      </c>
      <c r="X5333" s="2">
        <f t="shared" si="167"/>
        <v>2378.1999999999998</v>
      </c>
    </row>
    <row r="5334" spans="1:24" x14ac:dyDescent="0.3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  <c r="V5334" s="2" t="str">
        <f t="shared" si="166"/>
        <v>Active</v>
      </c>
      <c r="W5334" s="2" t="str">
        <f t="shared" si="166"/>
        <v>Active</v>
      </c>
      <c r="X5334" s="2">
        <f t="shared" si="167"/>
        <v>2768.2999999999997</v>
      </c>
    </row>
    <row r="5335" spans="1:24" x14ac:dyDescent="0.3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  <c r="V5335" s="2" t="str">
        <f t="shared" si="166"/>
        <v>Churned</v>
      </c>
      <c r="W5335" s="2" t="str">
        <f t="shared" si="166"/>
        <v>Churned</v>
      </c>
      <c r="X5335" s="2">
        <f t="shared" si="167"/>
        <v>1148.55</v>
      </c>
    </row>
    <row r="5336" spans="1:24" x14ac:dyDescent="0.3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  <c r="V5336" s="2" t="str">
        <f t="shared" si="166"/>
        <v>Churned</v>
      </c>
      <c r="W5336" s="2" t="str">
        <f t="shared" si="166"/>
        <v>Churned</v>
      </c>
      <c r="X5336" s="2">
        <f t="shared" si="167"/>
        <v>5289.55</v>
      </c>
    </row>
    <row r="5337" spans="1:24" x14ac:dyDescent="0.3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  <c r="V5337" s="2" t="str">
        <f t="shared" si="166"/>
        <v>Churned</v>
      </c>
      <c r="W5337" s="2" t="str">
        <f t="shared" si="166"/>
        <v>Churned</v>
      </c>
      <c r="X5337" s="2">
        <f t="shared" si="167"/>
        <v>6201.6</v>
      </c>
    </row>
    <row r="5338" spans="1:24" x14ac:dyDescent="0.3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  <c r="V5338" s="2" t="str">
        <f t="shared" si="166"/>
        <v>Active</v>
      </c>
      <c r="W5338" s="2" t="str">
        <f t="shared" si="166"/>
        <v>Active</v>
      </c>
      <c r="X5338" s="2">
        <f t="shared" si="167"/>
        <v>19.100000000000001</v>
      </c>
    </row>
    <row r="5339" spans="1:24" x14ac:dyDescent="0.3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  <c r="V5339" s="2" t="str">
        <f t="shared" si="166"/>
        <v>Active</v>
      </c>
      <c r="W5339" s="2" t="str">
        <f t="shared" si="166"/>
        <v>Active</v>
      </c>
      <c r="X5339" s="2">
        <f t="shared" si="167"/>
        <v>1000</v>
      </c>
    </row>
    <row r="5340" spans="1:24" x14ac:dyDescent="0.3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  <c r="V5340" s="2" t="str">
        <f t="shared" si="166"/>
        <v>Churned</v>
      </c>
      <c r="W5340" s="2" t="str">
        <f t="shared" si="166"/>
        <v>Active</v>
      </c>
      <c r="X5340" s="2">
        <f t="shared" si="167"/>
        <v>1679.8</v>
      </c>
    </row>
    <row r="5341" spans="1:24" x14ac:dyDescent="0.3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  <c r="V5341" s="2" t="str">
        <f t="shared" si="166"/>
        <v>Churned</v>
      </c>
      <c r="W5341" s="2" t="str">
        <f t="shared" si="166"/>
        <v>Active</v>
      </c>
      <c r="X5341" s="2">
        <f t="shared" si="167"/>
        <v>2563.5</v>
      </c>
    </row>
    <row r="5342" spans="1:24" x14ac:dyDescent="0.3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  <c r="V5342" s="2" t="str">
        <f t="shared" si="166"/>
        <v>Churned</v>
      </c>
      <c r="W5342" s="2" t="str">
        <f t="shared" si="166"/>
        <v>Churned</v>
      </c>
      <c r="X5342" s="2">
        <f t="shared" si="167"/>
        <v>3195.7999999999997</v>
      </c>
    </row>
    <row r="5343" spans="1:24" x14ac:dyDescent="0.3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  <c r="V5343" s="2" t="str">
        <f t="shared" si="166"/>
        <v>Active</v>
      </c>
      <c r="W5343" s="2" t="str">
        <f t="shared" si="166"/>
        <v>Active</v>
      </c>
      <c r="X5343" s="2">
        <f t="shared" si="167"/>
        <v>74.45</v>
      </c>
    </row>
    <row r="5344" spans="1:24" x14ac:dyDescent="0.3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  <c r="V5344" s="2" t="str">
        <f t="shared" si="166"/>
        <v>Churned</v>
      </c>
      <c r="W5344" s="2" t="str">
        <f t="shared" si="166"/>
        <v>Churned</v>
      </c>
      <c r="X5344" s="2">
        <f t="shared" si="167"/>
        <v>2395.75</v>
      </c>
    </row>
    <row r="5345" spans="1:24" x14ac:dyDescent="0.3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  <c r="V5345" s="2" t="str">
        <f t="shared" si="166"/>
        <v>Churned</v>
      </c>
      <c r="W5345" s="2" t="str">
        <f t="shared" si="166"/>
        <v>Churned</v>
      </c>
      <c r="X5345" s="2">
        <f t="shared" si="167"/>
        <v>3445</v>
      </c>
    </row>
    <row r="5346" spans="1:24" x14ac:dyDescent="0.3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  <c r="V5346" s="2" t="str">
        <f t="shared" si="166"/>
        <v>Churned</v>
      </c>
      <c r="W5346" s="2" t="str">
        <f t="shared" si="166"/>
        <v>Active</v>
      </c>
      <c r="X5346" s="2">
        <f t="shared" si="167"/>
        <v>5459.9000000000005</v>
      </c>
    </row>
    <row r="5347" spans="1:24" x14ac:dyDescent="0.3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  <c r="V5347" s="2" t="str">
        <f t="shared" si="166"/>
        <v>Churned</v>
      </c>
      <c r="W5347" s="2" t="str">
        <f t="shared" si="166"/>
        <v>Active</v>
      </c>
      <c r="X5347" s="2">
        <f t="shared" si="167"/>
        <v>2334.7999999999997</v>
      </c>
    </row>
    <row r="5348" spans="1:24" x14ac:dyDescent="0.3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  <c r="V5348" s="2" t="str">
        <f t="shared" si="166"/>
        <v>Active</v>
      </c>
      <c r="W5348" s="2" t="str">
        <f t="shared" si="166"/>
        <v>Churned</v>
      </c>
      <c r="X5348" s="2">
        <f t="shared" si="167"/>
        <v>4923.5999999999995</v>
      </c>
    </row>
    <row r="5349" spans="1:24" x14ac:dyDescent="0.3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  <c r="V5349" s="2" t="str">
        <f t="shared" si="166"/>
        <v>Churned</v>
      </c>
      <c r="W5349" s="2" t="str">
        <f t="shared" si="166"/>
        <v>Churned</v>
      </c>
      <c r="X5349" s="2">
        <f t="shared" si="167"/>
        <v>8420.4</v>
      </c>
    </row>
    <row r="5350" spans="1:24" x14ac:dyDescent="0.3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  <c r="V5350" s="2" t="str">
        <f t="shared" si="166"/>
        <v>Churned</v>
      </c>
      <c r="W5350" s="2" t="str">
        <f t="shared" si="166"/>
        <v>Active</v>
      </c>
      <c r="X5350" s="2">
        <f t="shared" si="167"/>
        <v>1016.25</v>
      </c>
    </row>
    <row r="5351" spans="1:24" x14ac:dyDescent="0.3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  <c r="V5351" s="2" t="str">
        <f t="shared" si="166"/>
        <v>Churned</v>
      </c>
      <c r="W5351" s="2" t="str">
        <f t="shared" si="166"/>
        <v>Churned</v>
      </c>
      <c r="X5351" s="2">
        <f t="shared" si="167"/>
        <v>7890.15</v>
      </c>
    </row>
    <row r="5352" spans="1:24" x14ac:dyDescent="0.3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  <c r="V5352" s="2" t="str">
        <f t="shared" si="166"/>
        <v>Active</v>
      </c>
      <c r="W5352" s="2" t="str">
        <f t="shared" si="166"/>
        <v>Churned</v>
      </c>
      <c r="X5352" s="2">
        <f t="shared" si="167"/>
        <v>3694.1000000000004</v>
      </c>
    </row>
    <row r="5353" spans="1:24" x14ac:dyDescent="0.3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  <c r="V5353" s="2" t="str">
        <f t="shared" si="166"/>
        <v>Churned</v>
      </c>
      <c r="W5353" s="2" t="str">
        <f t="shared" si="166"/>
        <v>Churned</v>
      </c>
      <c r="X5353" s="2">
        <f t="shared" si="167"/>
        <v>1146</v>
      </c>
    </row>
    <row r="5354" spans="1:24" x14ac:dyDescent="0.3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  <c r="V5354" s="2" t="str">
        <f t="shared" si="166"/>
        <v>Churned</v>
      </c>
      <c r="W5354" s="2" t="str">
        <f t="shared" si="166"/>
        <v>Churned</v>
      </c>
      <c r="X5354" s="2">
        <f t="shared" si="167"/>
        <v>2564.9</v>
      </c>
    </row>
    <row r="5355" spans="1:24" x14ac:dyDescent="0.3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  <c r="V5355" s="2" t="str">
        <f t="shared" si="166"/>
        <v>Active</v>
      </c>
      <c r="W5355" s="2" t="str">
        <f t="shared" si="166"/>
        <v>Churned</v>
      </c>
      <c r="X5355" s="2">
        <f t="shared" si="167"/>
        <v>1294.6499999999999</v>
      </c>
    </row>
    <row r="5356" spans="1:24" x14ac:dyDescent="0.3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  <c r="V5356" s="2" t="str">
        <f t="shared" si="166"/>
        <v>Churned</v>
      </c>
      <c r="W5356" s="2" t="str">
        <f t="shared" si="166"/>
        <v>Churned</v>
      </c>
      <c r="X5356" s="2">
        <f t="shared" si="167"/>
        <v>89.35</v>
      </c>
    </row>
    <row r="5357" spans="1:24" x14ac:dyDescent="0.3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  <c r="V5357" s="2" t="str">
        <f t="shared" si="166"/>
        <v>Active</v>
      </c>
      <c r="W5357" s="2" t="str">
        <f t="shared" si="166"/>
        <v>Churned</v>
      </c>
      <c r="X5357" s="2">
        <f t="shared" si="167"/>
        <v>4579.2000000000007</v>
      </c>
    </row>
    <row r="5358" spans="1:24" x14ac:dyDescent="0.3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  <c r="V5358" s="2" t="str">
        <f t="shared" si="166"/>
        <v>Active</v>
      </c>
      <c r="W5358" s="2" t="str">
        <f t="shared" si="166"/>
        <v>Active</v>
      </c>
      <c r="X5358" s="2">
        <f t="shared" si="167"/>
        <v>920.4</v>
      </c>
    </row>
    <row r="5359" spans="1:24" x14ac:dyDescent="0.3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  <c r="V5359" s="2" t="str">
        <f t="shared" si="166"/>
        <v>Active</v>
      </c>
      <c r="W5359" s="2" t="str">
        <f t="shared" si="166"/>
        <v>Active</v>
      </c>
      <c r="X5359" s="2">
        <f t="shared" si="167"/>
        <v>1197</v>
      </c>
    </row>
    <row r="5360" spans="1:24" x14ac:dyDescent="0.3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  <c r="V5360" s="2" t="str">
        <f t="shared" si="166"/>
        <v>Active</v>
      </c>
      <c r="W5360" s="2" t="str">
        <f t="shared" si="166"/>
        <v>Active</v>
      </c>
      <c r="X5360" s="2">
        <f t="shared" si="167"/>
        <v>346.5</v>
      </c>
    </row>
    <row r="5361" spans="1:24" x14ac:dyDescent="0.3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  <c r="V5361" s="2" t="str">
        <f t="shared" si="166"/>
        <v>Active</v>
      </c>
      <c r="W5361" s="2" t="str">
        <f t="shared" si="166"/>
        <v>Active</v>
      </c>
      <c r="X5361" s="2">
        <f t="shared" si="167"/>
        <v>296.5</v>
      </c>
    </row>
    <row r="5362" spans="1:24" x14ac:dyDescent="0.3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  <c r="V5362" s="2" t="str">
        <f t="shared" si="166"/>
        <v>Active</v>
      </c>
      <c r="W5362" s="2" t="str">
        <f t="shared" si="166"/>
        <v>Active</v>
      </c>
      <c r="X5362" s="2">
        <f t="shared" si="167"/>
        <v>422.5</v>
      </c>
    </row>
    <row r="5363" spans="1:24" x14ac:dyDescent="0.3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  <c r="V5363" s="2" t="str">
        <f t="shared" si="166"/>
        <v>Active</v>
      </c>
      <c r="W5363" s="2" t="str">
        <f t="shared" si="166"/>
        <v>Active</v>
      </c>
      <c r="X5363" s="2">
        <f t="shared" si="167"/>
        <v>81.599999999999994</v>
      </c>
    </row>
    <row r="5364" spans="1:24" x14ac:dyDescent="0.3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  <c r="V5364" s="2" t="str">
        <f t="shared" si="166"/>
        <v>Active</v>
      </c>
      <c r="W5364" s="2" t="str">
        <f t="shared" si="166"/>
        <v>Active</v>
      </c>
      <c r="X5364" s="2">
        <f t="shared" si="167"/>
        <v>1608.75</v>
      </c>
    </row>
    <row r="5365" spans="1:24" x14ac:dyDescent="0.3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  <c r="V5365" s="2" t="str">
        <f t="shared" si="166"/>
        <v>Active</v>
      </c>
      <c r="W5365" s="2" t="str">
        <f t="shared" si="166"/>
        <v>Active</v>
      </c>
      <c r="X5365" s="2">
        <f t="shared" si="167"/>
        <v>1774.5</v>
      </c>
    </row>
    <row r="5366" spans="1:24" x14ac:dyDescent="0.3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  <c r="V5366" s="2" t="str">
        <f t="shared" si="166"/>
        <v>Active</v>
      </c>
      <c r="W5366" s="2" t="str">
        <f t="shared" si="166"/>
        <v>Churned</v>
      </c>
      <c r="X5366" s="2">
        <f t="shared" si="167"/>
        <v>1632.6000000000001</v>
      </c>
    </row>
    <row r="5367" spans="1:24" x14ac:dyDescent="0.3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  <c r="V5367" s="2" t="str">
        <f t="shared" si="166"/>
        <v>Active</v>
      </c>
      <c r="W5367" s="2" t="str">
        <f t="shared" si="166"/>
        <v>Active</v>
      </c>
      <c r="X5367" s="2">
        <f t="shared" si="167"/>
        <v>1240</v>
      </c>
    </row>
    <row r="5368" spans="1:24" x14ac:dyDescent="0.3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  <c r="V5368" s="2" t="str">
        <f t="shared" si="166"/>
        <v>Churned</v>
      </c>
      <c r="W5368" s="2" t="str">
        <f t="shared" si="166"/>
        <v>Active</v>
      </c>
      <c r="X5368" s="2">
        <f t="shared" si="167"/>
        <v>3943.5</v>
      </c>
    </row>
    <row r="5369" spans="1:24" x14ac:dyDescent="0.3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  <c r="V5369" s="2" t="str">
        <f t="shared" si="166"/>
        <v>Churned</v>
      </c>
      <c r="W5369" s="2" t="str">
        <f t="shared" si="166"/>
        <v>Churned</v>
      </c>
      <c r="X5369" s="2">
        <f t="shared" si="167"/>
        <v>5362.5</v>
      </c>
    </row>
    <row r="5370" spans="1:24" x14ac:dyDescent="0.3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  <c r="V5370" s="2" t="str">
        <f t="shared" si="166"/>
        <v>Active</v>
      </c>
      <c r="W5370" s="2" t="str">
        <f t="shared" si="166"/>
        <v>Active</v>
      </c>
      <c r="X5370" s="2">
        <f t="shared" si="167"/>
        <v>210.89999999999998</v>
      </c>
    </row>
    <row r="5371" spans="1:24" x14ac:dyDescent="0.3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  <c r="V5371" s="2" t="str">
        <f t="shared" si="166"/>
        <v>Active</v>
      </c>
      <c r="W5371" s="2" t="str">
        <f t="shared" si="166"/>
        <v>Active</v>
      </c>
      <c r="X5371" s="2">
        <f t="shared" si="167"/>
        <v>691.90000000000009</v>
      </c>
    </row>
    <row r="5372" spans="1:24" x14ac:dyDescent="0.3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  <c r="V5372" s="2" t="str">
        <f t="shared" si="166"/>
        <v>Churned</v>
      </c>
      <c r="W5372" s="2" t="str">
        <f t="shared" si="166"/>
        <v>Active</v>
      </c>
      <c r="X5372" s="2">
        <f t="shared" si="167"/>
        <v>1452.8</v>
      </c>
    </row>
    <row r="5373" spans="1:24" x14ac:dyDescent="0.3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  <c r="V5373" s="2" t="str">
        <f t="shared" si="166"/>
        <v>Churned</v>
      </c>
      <c r="W5373" s="2" t="str">
        <f t="shared" si="166"/>
        <v>Churned</v>
      </c>
      <c r="X5373" s="2">
        <f t="shared" si="167"/>
        <v>5613.3</v>
      </c>
    </row>
    <row r="5374" spans="1:24" x14ac:dyDescent="0.3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  <c r="V5374" s="2" t="str">
        <f t="shared" si="166"/>
        <v>Churned</v>
      </c>
      <c r="W5374" s="2" t="str">
        <f t="shared" si="166"/>
        <v>Churned</v>
      </c>
      <c r="X5374" s="2">
        <f t="shared" si="167"/>
        <v>5247.5</v>
      </c>
    </row>
    <row r="5375" spans="1:24" x14ac:dyDescent="0.3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  <c r="V5375" s="2" t="str">
        <f t="shared" si="166"/>
        <v>Churned</v>
      </c>
      <c r="W5375" s="2" t="str">
        <f t="shared" si="166"/>
        <v>Churned</v>
      </c>
      <c r="X5375" s="2">
        <f t="shared" si="167"/>
        <v>7472.75</v>
      </c>
    </row>
    <row r="5376" spans="1:24" x14ac:dyDescent="0.3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  <c r="V5376" s="2" t="str">
        <f t="shared" si="166"/>
        <v>Active</v>
      </c>
      <c r="W5376" s="2" t="str">
        <f t="shared" si="166"/>
        <v>Active</v>
      </c>
      <c r="X5376" s="2">
        <f t="shared" si="167"/>
        <v>747.5</v>
      </c>
    </row>
    <row r="5377" spans="1:24" x14ac:dyDescent="0.3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  <c r="V5377" s="2" t="str">
        <f t="shared" si="166"/>
        <v>Active</v>
      </c>
      <c r="W5377" s="2" t="str">
        <f t="shared" si="166"/>
        <v>Active</v>
      </c>
      <c r="X5377" s="2">
        <f t="shared" si="167"/>
        <v>50.8</v>
      </c>
    </row>
    <row r="5378" spans="1:24" x14ac:dyDescent="0.3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  <c r="V5378" s="2" t="str">
        <f t="shared" si="166"/>
        <v>Active</v>
      </c>
      <c r="W5378" s="2" t="str">
        <f t="shared" si="166"/>
        <v>Active</v>
      </c>
      <c r="X5378" s="2">
        <f t="shared" si="167"/>
        <v>427.5</v>
      </c>
    </row>
    <row r="5379" spans="1:24" x14ac:dyDescent="0.3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  <c r="V5379" s="2" t="str">
        <f t="shared" ref="V5379:W5442" si="168">IF(N5379="Yes","Churned","Active")</f>
        <v>Churned</v>
      </c>
      <c r="W5379" s="2" t="str">
        <f t="shared" si="168"/>
        <v>Active</v>
      </c>
      <c r="X5379" s="2">
        <f t="shared" ref="X5379:X5442" si="169">F5379*S5379</f>
        <v>245.2</v>
      </c>
    </row>
    <row r="5380" spans="1:24" x14ac:dyDescent="0.3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  <c r="V5380" s="2" t="str">
        <f t="shared" si="168"/>
        <v>Churned</v>
      </c>
      <c r="W5380" s="2" t="str">
        <f t="shared" si="168"/>
        <v>Active</v>
      </c>
      <c r="X5380" s="2">
        <f t="shared" si="169"/>
        <v>4396.3999999999996</v>
      </c>
    </row>
    <row r="5381" spans="1:24" x14ac:dyDescent="0.3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  <c r="V5381" s="2" t="str">
        <f t="shared" si="168"/>
        <v>Churned</v>
      </c>
      <c r="W5381" s="2" t="str">
        <f t="shared" si="168"/>
        <v>Churned</v>
      </c>
      <c r="X5381" s="2">
        <f t="shared" si="169"/>
        <v>5488</v>
      </c>
    </row>
    <row r="5382" spans="1:24" x14ac:dyDescent="0.3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  <c r="V5382" s="2" t="str">
        <f t="shared" si="168"/>
        <v>Churned</v>
      </c>
      <c r="W5382" s="2" t="str">
        <f t="shared" si="168"/>
        <v>Active</v>
      </c>
      <c r="X5382" s="2">
        <f t="shared" si="169"/>
        <v>160.5</v>
      </c>
    </row>
    <row r="5383" spans="1:24" x14ac:dyDescent="0.3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  <c r="V5383" s="2" t="str">
        <f t="shared" si="168"/>
        <v>Active</v>
      </c>
      <c r="W5383" s="2" t="str">
        <f t="shared" si="168"/>
        <v>Active</v>
      </c>
      <c r="X5383" s="2">
        <f t="shared" si="169"/>
        <v>2524.8000000000002</v>
      </c>
    </row>
    <row r="5384" spans="1:24" x14ac:dyDescent="0.3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  <c r="V5384" s="2" t="str">
        <f t="shared" si="168"/>
        <v>Churned</v>
      </c>
      <c r="W5384" s="2" t="str">
        <f t="shared" si="168"/>
        <v>Active</v>
      </c>
      <c r="X5384" s="2">
        <f t="shared" si="169"/>
        <v>2912</v>
      </c>
    </row>
    <row r="5385" spans="1:24" x14ac:dyDescent="0.3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  <c r="V5385" s="2" t="str">
        <f t="shared" si="168"/>
        <v>Active</v>
      </c>
      <c r="W5385" s="2" t="str">
        <f t="shared" si="168"/>
        <v>Churned</v>
      </c>
      <c r="X5385" s="2">
        <f t="shared" si="169"/>
        <v>3051</v>
      </c>
    </row>
    <row r="5386" spans="1:24" x14ac:dyDescent="0.3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  <c r="V5386" s="2" t="str">
        <f t="shared" si="168"/>
        <v>Churned</v>
      </c>
      <c r="W5386" s="2" t="str">
        <f t="shared" si="168"/>
        <v>Active</v>
      </c>
      <c r="X5386" s="2">
        <f t="shared" si="169"/>
        <v>257.60000000000002</v>
      </c>
    </row>
    <row r="5387" spans="1:24" x14ac:dyDescent="0.3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  <c r="V5387" s="2" t="str">
        <f t="shared" si="168"/>
        <v>Churned</v>
      </c>
      <c r="W5387" s="2" t="str">
        <f t="shared" si="168"/>
        <v>Active</v>
      </c>
      <c r="X5387" s="2">
        <f t="shared" si="169"/>
        <v>4528.8500000000004</v>
      </c>
    </row>
    <row r="5388" spans="1:24" x14ac:dyDescent="0.3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  <c r="V5388" s="2" t="str">
        <f t="shared" si="168"/>
        <v>Active</v>
      </c>
      <c r="W5388" s="2" t="str">
        <f t="shared" si="168"/>
        <v>Active</v>
      </c>
      <c r="X5388" s="2">
        <f t="shared" si="169"/>
        <v>458</v>
      </c>
    </row>
    <row r="5389" spans="1:24" x14ac:dyDescent="0.3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  <c r="V5389" s="2" t="str">
        <f t="shared" si="168"/>
        <v>Active</v>
      </c>
      <c r="W5389" s="2" t="str">
        <f t="shared" si="168"/>
        <v>Active</v>
      </c>
      <c r="X5389" s="2">
        <f t="shared" si="169"/>
        <v>122</v>
      </c>
    </row>
    <row r="5390" spans="1:24" x14ac:dyDescent="0.3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  <c r="V5390" s="2" t="str">
        <f t="shared" si="168"/>
        <v>Active</v>
      </c>
      <c r="W5390" s="2" t="str">
        <f t="shared" si="168"/>
        <v>Active</v>
      </c>
      <c r="X5390" s="2">
        <f t="shared" si="169"/>
        <v>19.899999999999999</v>
      </c>
    </row>
    <row r="5391" spans="1:24" x14ac:dyDescent="0.3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  <c r="V5391" s="2" t="str">
        <f t="shared" si="168"/>
        <v>Active</v>
      </c>
      <c r="W5391" s="2" t="str">
        <f t="shared" si="168"/>
        <v>Active</v>
      </c>
      <c r="X5391" s="2">
        <f t="shared" si="169"/>
        <v>3526.65</v>
      </c>
    </row>
    <row r="5392" spans="1:24" x14ac:dyDescent="0.3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  <c r="V5392" s="2" t="str">
        <f t="shared" si="168"/>
        <v>Churned</v>
      </c>
      <c r="W5392" s="2" t="str">
        <f t="shared" si="168"/>
        <v>Churned</v>
      </c>
      <c r="X5392" s="2">
        <f t="shared" si="169"/>
        <v>1193.4000000000001</v>
      </c>
    </row>
    <row r="5393" spans="1:24" x14ac:dyDescent="0.3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  <c r="V5393" s="2" t="str">
        <f t="shared" si="168"/>
        <v>Churned</v>
      </c>
      <c r="W5393" s="2" t="str">
        <f t="shared" si="168"/>
        <v>Churned</v>
      </c>
      <c r="X5393" s="2">
        <f t="shared" si="169"/>
        <v>295.5</v>
      </c>
    </row>
    <row r="5394" spans="1:24" x14ac:dyDescent="0.3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  <c r="V5394" s="2" t="str">
        <f t="shared" si="168"/>
        <v>Active</v>
      </c>
      <c r="W5394" s="2" t="str">
        <f t="shared" si="168"/>
        <v>Active</v>
      </c>
      <c r="X5394" s="2">
        <f t="shared" si="169"/>
        <v>2479.0500000000002</v>
      </c>
    </row>
    <row r="5395" spans="1:24" x14ac:dyDescent="0.3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  <c r="V5395" s="2" t="str">
        <f t="shared" si="168"/>
        <v>Active</v>
      </c>
      <c r="W5395" s="2" t="str">
        <f t="shared" si="168"/>
        <v>Active</v>
      </c>
      <c r="X5395" s="2">
        <f t="shared" si="169"/>
        <v>70.599999999999994</v>
      </c>
    </row>
    <row r="5396" spans="1:24" x14ac:dyDescent="0.3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  <c r="V5396" s="2" t="str">
        <f t="shared" si="168"/>
        <v>Churned</v>
      </c>
      <c r="W5396" s="2" t="str">
        <f t="shared" si="168"/>
        <v>Churned</v>
      </c>
      <c r="X5396" s="2">
        <f t="shared" si="169"/>
        <v>5044.7999999999993</v>
      </c>
    </row>
    <row r="5397" spans="1:24" x14ac:dyDescent="0.3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  <c r="V5397" s="2" t="str">
        <f t="shared" si="168"/>
        <v>Churned</v>
      </c>
      <c r="W5397" s="2" t="str">
        <f t="shared" si="168"/>
        <v>Active</v>
      </c>
      <c r="X5397" s="2">
        <f t="shared" si="169"/>
        <v>405</v>
      </c>
    </row>
    <row r="5398" spans="1:24" x14ac:dyDescent="0.3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  <c r="V5398" s="2" t="str">
        <f t="shared" si="168"/>
        <v>Active</v>
      </c>
      <c r="W5398" s="2" t="str">
        <f t="shared" si="168"/>
        <v>Active</v>
      </c>
      <c r="X5398" s="2">
        <f t="shared" si="169"/>
        <v>703.5</v>
      </c>
    </row>
    <row r="5399" spans="1:24" x14ac:dyDescent="0.3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  <c r="V5399" s="2" t="str">
        <f t="shared" si="168"/>
        <v>Churned</v>
      </c>
      <c r="W5399" s="2" t="str">
        <f t="shared" si="168"/>
        <v>Active</v>
      </c>
      <c r="X5399" s="2">
        <f t="shared" si="169"/>
        <v>509.09999999999997</v>
      </c>
    </row>
    <row r="5400" spans="1:24" x14ac:dyDescent="0.3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  <c r="V5400" s="2" t="str">
        <f t="shared" si="168"/>
        <v>Active</v>
      </c>
      <c r="W5400" s="2" t="str">
        <f t="shared" si="168"/>
        <v>Active</v>
      </c>
      <c r="X5400" s="2">
        <f t="shared" si="169"/>
        <v>39.5</v>
      </c>
    </row>
    <row r="5401" spans="1:24" x14ac:dyDescent="0.3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  <c r="V5401" s="2" t="str">
        <f t="shared" si="168"/>
        <v>Active</v>
      </c>
      <c r="W5401" s="2" t="str">
        <f t="shared" si="168"/>
        <v>Active</v>
      </c>
      <c r="X5401" s="2">
        <f t="shared" si="169"/>
        <v>987.5</v>
      </c>
    </row>
    <row r="5402" spans="1:24" x14ac:dyDescent="0.3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  <c r="V5402" s="2" t="str">
        <f t="shared" si="168"/>
        <v>Active</v>
      </c>
      <c r="W5402" s="2" t="str">
        <f t="shared" si="168"/>
        <v>Active</v>
      </c>
      <c r="X5402" s="2">
        <f t="shared" si="169"/>
        <v>2323.2000000000003</v>
      </c>
    </row>
    <row r="5403" spans="1:24" x14ac:dyDescent="0.3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  <c r="V5403" s="2" t="str">
        <f t="shared" si="168"/>
        <v>Active</v>
      </c>
      <c r="W5403" s="2" t="str">
        <f t="shared" si="168"/>
        <v>Active</v>
      </c>
      <c r="X5403" s="2">
        <f t="shared" si="169"/>
        <v>633.94999999999993</v>
      </c>
    </row>
    <row r="5404" spans="1:24" x14ac:dyDescent="0.3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  <c r="V5404" s="2" t="str">
        <f t="shared" si="168"/>
        <v>Active</v>
      </c>
      <c r="W5404" s="2" t="str">
        <f t="shared" si="168"/>
        <v>Active</v>
      </c>
      <c r="X5404" s="2">
        <f t="shared" si="169"/>
        <v>183.15</v>
      </c>
    </row>
    <row r="5405" spans="1:24" x14ac:dyDescent="0.3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  <c r="V5405" s="2" t="str">
        <f t="shared" si="168"/>
        <v>Churned</v>
      </c>
      <c r="W5405" s="2" t="str">
        <f t="shared" si="168"/>
        <v>Churned</v>
      </c>
      <c r="X5405" s="2">
        <f t="shared" si="169"/>
        <v>4654.8</v>
      </c>
    </row>
    <row r="5406" spans="1:24" x14ac:dyDescent="0.3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  <c r="V5406" s="2" t="str">
        <f t="shared" si="168"/>
        <v>Churned</v>
      </c>
      <c r="W5406" s="2" t="str">
        <f t="shared" si="168"/>
        <v>Active</v>
      </c>
      <c r="X5406" s="2">
        <f t="shared" si="169"/>
        <v>4399.9000000000005</v>
      </c>
    </row>
    <row r="5407" spans="1:24" x14ac:dyDescent="0.3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  <c r="V5407" s="2" t="str">
        <f t="shared" si="168"/>
        <v>Churned</v>
      </c>
      <c r="W5407" s="2" t="str">
        <f t="shared" si="168"/>
        <v>Churned</v>
      </c>
      <c r="X5407" s="2">
        <f t="shared" si="169"/>
        <v>3529.2</v>
      </c>
    </row>
    <row r="5408" spans="1:24" x14ac:dyDescent="0.3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  <c r="V5408" s="2" t="str">
        <f t="shared" si="168"/>
        <v>Churned</v>
      </c>
      <c r="W5408" s="2" t="str">
        <f t="shared" si="168"/>
        <v>Churned</v>
      </c>
      <c r="X5408" s="2">
        <f t="shared" si="169"/>
        <v>6901.2</v>
      </c>
    </row>
    <row r="5409" spans="1:24" x14ac:dyDescent="0.3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  <c r="V5409" s="2" t="str">
        <f t="shared" si="168"/>
        <v>Active</v>
      </c>
      <c r="W5409" s="2" t="str">
        <f t="shared" si="168"/>
        <v>Active</v>
      </c>
      <c r="X5409" s="2">
        <f t="shared" si="169"/>
        <v>4003.6499999999996</v>
      </c>
    </row>
    <row r="5410" spans="1:24" x14ac:dyDescent="0.3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  <c r="V5410" s="2" t="str">
        <f t="shared" si="168"/>
        <v>Active</v>
      </c>
      <c r="W5410" s="2" t="str">
        <f t="shared" si="168"/>
        <v>Active</v>
      </c>
      <c r="X5410" s="2">
        <f t="shared" si="169"/>
        <v>1272.45</v>
      </c>
    </row>
    <row r="5411" spans="1:24" x14ac:dyDescent="0.3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  <c r="V5411" s="2" t="str">
        <f t="shared" si="168"/>
        <v>Churned</v>
      </c>
      <c r="W5411" s="2" t="str">
        <f t="shared" si="168"/>
        <v>Active</v>
      </c>
      <c r="X5411" s="2">
        <f t="shared" si="169"/>
        <v>2317.9</v>
      </c>
    </row>
    <row r="5412" spans="1:24" x14ac:dyDescent="0.3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  <c r="V5412" s="2" t="str">
        <f t="shared" si="168"/>
        <v>Churned</v>
      </c>
      <c r="W5412" s="2" t="str">
        <f t="shared" si="168"/>
        <v>Churned</v>
      </c>
      <c r="X5412" s="2">
        <f t="shared" si="169"/>
        <v>6336</v>
      </c>
    </row>
    <row r="5413" spans="1:24" x14ac:dyDescent="0.3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  <c r="V5413" s="2" t="str">
        <f t="shared" si="168"/>
        <v>Active</v>
      </c>
      <c r="W5413" s="2" t="str">
        <f t="shared" si="168"/>
        <v>Active</v>
      </c>
      <c r="X5413" s="2">
        <f t="shared" si="169"/>
        <v>24.8</v>
      </c>
    </row>
    <row r="5414" spans="1:24" x14ac:dyDescent="0.3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  <c r="V5414" s="2" t="str">
        <f t="shared" si="168"/>
        <v>Active</v>
      </c>
      <c r="W5414" s="2" t="str">
        <f t="shared" si="168"/>
        <v>Active</v>
      </c>
      <c r="X5414" s="2">
        <f t="shared" si="169"/>
        <v>5218.55</v>
      </c>
    </row>
    <row r="5415" spans="1:24" x14ac:dyDescent="0.3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  <c r="V5415" s="2" t="str">
        <f t="shared" si="168"/>
        <v>Churned</v>
      </c>
      <c r="W5415" s="2" t="str">
        <f t="shared" si="168"/>
        <v>Churned</v>
      </c>
      <c r="X5415" s="2">
        <f t="shared" si="169"/>
        <v>1410</v>
      </c>
    </row>
    <row r="5416" spans="1:24" x14ac:dyDescent="0.3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  <c r="V5416" s="2" t="str">
        <f t="shared" si="168"/>
        <v>Churned</v>
      </c>
      <c r="W5416" s="2" t="str">
        <f t="shared" si="168"/>
        <v>Churned</v>
      </c>
      <c r="X5416" s="2">
        <f t="shared" si="169"/>
        <v>6761.6</v>
      </c>
    </row>
    <row r="5417" spans="1:24" x14ac:dyDescent="0.3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  <c r="V5417" s="2" t="str">
        <f t="shared" si="168"/>
        <v>Active</v>
      </c>
      <c r="W5417" s="2" t="str">
        <f t="shared" si="168"/>
        <v>Active</v>
      </c>
      <c r="X5417" s="2">
        <f t="shared" si="169"/>
        <v>905.4</v>
      </c>
    </row>
    <row r="5418" spans="1:24" x14ac:dyDescent="0.3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  <c r="V5418" s="2" t="str">
        <f t="shared" si="168"/>
        <v>Churned</v>
      </c>
      <c r="W5418" s="2" t="str">
        <f t="shared" si="168"/>
        <v>Churned</v>
      </c>
      <c r="X5418" s="2">
        <f t="shared" si="169"/>
        <v>5415</v>
      </c>
    </row>
    <row r="5419" spans="1:24" x14ac:dyDescent="0.3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  <c r="V5419" s="2" t="str">
        <f t="shared" si="168"/>
        <v>Active</v>
      </c>
      <c r="W5419" s="2" t="str">
        <f t="shared" si="168"/>
        <v>Churned</v>
      </c>
      <c r="X5419" s="2">
        <f t="shared" si="169"/>
        <v>859.6</v>
      </c>
    </row>
    <row r="5420" spans="1:24" x14ac:dyDescent="0.3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  <c r="V5420" s="2" t="str">
        <f t="shared" si="168"/>
        <v>Active</v>
      </c>
      <c r="W5420" s="2" t="str">
        <f t="shared" si="168"/>
        <v>Active</v>
      </c>
      <c r="X5420" s="2">
        <f t="shared" si="169"/>
        <v>1449.8999999999999</v>
      </c>
    </row>
    <row r="5421" spans="1:24" x14ac:dyDescent="0.3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  <c r="V5421" s="2" t="str">
        <f t="shared" si="168"/>
        <v>Active</v>
      </c>
      <c r="W5421" s="2" t="str">
        <f t="shared" si="168"/>
        <v>Active</v>
      </c>
      <c r="X5421" s="2">
        <f t="shared" si="169"/>
        <v>5652</v>
      </c>
    </row>
    <row r="5422" spans="1:24" x14ac:dyDescent="0.3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  <c r="V5422" s="2" t="str">
        <f t="shared" si="168"/>
        <v>Churned</v>
      </c>
      <c r="W5422" s="2" t="str">
        <f t="shared" si="168"/>
        <v>Churned</v>
      </c>
      <c r="X5422" s="2">
        <f t="shared" si="169"/>
        <v>8001</v>
      </c>
    </row>
    <row r="5423" spans="1:24" x14ac:dyDescent="0.3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  <c r="V5423" s="2" t="str">
        <f t="shared" si="168"/>
        <v>Active</v>
      </c>
      <c r="W5423" s="2" t="str">
        <f t="shared" si="168"/>
        <v>Active</v>
      </c>
      <c r="X5423" s="2">
        <f t="shared" si="169"/>
        <v>761.9</v>
      </c>
    </row>
    <row r="5424" spans="1:24" x14ac:dyDescent="0.3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  <c r="V5424" s="2" t="str">
        <f t="shared" si="168"/>
        <v>Active</v>
      </c>
      <c r="W5424" s="2" t="str">
        <f t="shared" si="168"/>
        <v>Active</v>
      </c>
      <c r="X5424" s="2">
        <f t="shared" si="169"/>
        <v>4260.2</v>
      </c>
    </row>
    <row r="5425" spans="1:24" x14ac:dyDescent="0.3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  <c r="V5425" s="2" t="str">
        <f t="shared" si="168"/>
        <v>Active</v>
      </c>
      <c r="W5425" s="2" t="str">
        <f t="shared" si="168"/>
        <v>Churned</v>
      </c>
      <c r="X5425" s="2">
        <f t="shared" si="169"/>
        <v>1051.05</v>
      </c>
    </row>
    <row r="5426" spans="1:24" x14ac:dyDescent="0.3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  <c r="V5426" s="2" t="str">
        <f t="shared" si="168"/>
        <v>Churned</v>
      </c>
      <c r="W5426" s="2" t="str">
        <f t="shared" si="168"/>
        <v>Active</v>
      </c>
      <c r="X5426" s="2">
        <f t="shared" si="169"/>
        <v>6025.5</v>
      </c>
    </row>
    <row r="5427" spans="1:24" x14ac:dyDescent="0.3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  <c r="V5427" s="2" t="str">
        <f t="shared" si="168"/>
        <v>Churned</v>
      </c>
      <c r="W5427" s="2" t="str">
        <f t="shared" si="168"/>
        <v>Churned</v>
      </c>
      <c r="X5427" s="2">
        <f t="shared" si="169"/>
        <v>3013.5</v>
      </c>
    </row>
    <row r="5428" spans="1:24" x14ac:dyDescent="0.3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  <c r="V5428" s="2" t="str">
        <f t="shared" si="168"/>
        <v>Churned</v>
      </c>
      <c r="W5428" s="2" t="str">
        <f t="shared" si="168"/>
        <v>Churned</v>
      </c>
      <c r="X5428" s="2">
        <f t="shared" si="169"/>
        <v>3835.2000000000003</v>
      </c>
    </row>
    <row r="5429" spans="1:24" x14ac:dyDescent="0.3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  <c r="V5429" s="2" t="str">
        <f t="shared" si="168"/>
        <v>Active</v>
      </c>
      <c r="W5429" s="2" t="str">
        <f t="shared" si="168"/>
        <v>Active</v>
      </c>
      <c r="X5429" s="2">
        <f t="shared" si="169"/>
        <v>2627.25</v>
      </c>
    </row>
    <row r="5430" spans="1:24" x14ac:dyDescent="0.3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  <c r="V5430" s="2" t="str">
        <f t="shared" si="168"/>
        <v>Churned</v>
      </c>
      <c r="W5430" s="2" t="str">
        <f t="shared" si="168"/>
        <v>Churned</v>
      </c>
      <c r="X5430" s="2">
        <f t="shared" si="169"/>
        <v>805.05000000000007</v>
      </c>
    </row>
    <row r="5431" spans="1:24" x14ac:dyDescent="0.3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  <c r="V5431" s="2" t="str">
        <f t="shared" si="168"/>
        <v>Active</v>
      </c>
      <c r="W5431" s="2" t="str">
        <f t="shared" si="168"/>
        <v>Churned</v>
      </c>
      <c r="X5431" s="2">
        <f t="shared" si="169"/>
        <v>5724</v>
      </c>
    </row>
    <row r="5432" spans="1:24" x14ac:dyDescent="0.3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  <c r="V5432" s="2" t="str">
        <f t="shared" si="168"/>
        <v>Churned</v>
      </c>
      <c r="W5432" s="2" t="str">
        <f t="shared" si="168"/>
        <v>Churned</v>
      </c>
      <c r="X5432" s="2">
        <f t="shared" si="169"/>
        <v>721.5</v>
      </c>
    </row>
    <row r="5433" spans="1:24" x14ac:dyDescent="0.3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  <c r="V5433" s="2" t="str">
        <f t="shared" si="168"/>
        <v>Active</v>
      </c>
      <c r="W5433" s="2" t="str">
        <f t="shared" si="168"/>
        <v>Active</v>
      </c>
      <c r="X5433" s="2">
        <f t="shared" si="169"/>
        <v>732.6</v>
      </c>
    </row>
    <row r="5434" spans="1:24" x14ac:dyDescent="0.3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  <c r="V5434" s="2" t="str">
        <f t="shared" si="168"/>
        <v>Churned</v>
      </c>
      <c r="W5434" s="2" t="str">
        <f t="shared" si="168"/>
        <v>Churned</v>
      </c>
      <c r="X5434" s="2">
        <f t="shared" si="169"/>
        <v>152.80000000000001</v>
      </c>
    </row>
    <row r="5435" spans="1:24" x14ac:dyDescent="0.3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  <c r="V5435" s="2" t="str">
        <f t="shared" si="168"/>
        <v>Churned</v>
      </c>
      <c r="W5435" s="2" t="str">
        <f t="shared" si="168"/>
        <v>Churned</v>
      </c>
      <c r="X5435" s="2">
        <f t="shared" si="169"/>
        <v>5549.5</v>
      </c>
    </row>
    <row r="5436" spans="1:24" x14ac:dyDescent="0.3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  <c r="V5436" s="2" t="str">
        <f t="shared" si="168"/>
        <v>Active</v>
      </c>
      <c r="W5436" s="2" t="str">
        <f t="shared" si="168"/>
        <v>Churned</v>
      </c>
      <c r="X5436" s="2">
        <f t="shared" si="169"/>
        <v>3144.9</v>
      </c>
    </row>
    <row r="5437" spans="1:24" x14ac:dyDescent="0.3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  <c r="V5437" s="2" t="str">
        <f t="shared" si="168"/>
        <v>Active</v>
      </c>
      <c r="W5437" s="2" t="str">
        <f t="shared" si="168"/>
        <v>Churned</v>
      </c>
      <c r="X5437" s="2">
        <f t="shared" si="169"/>
        <v>4183.7</v>
      </c>
    </row>
    <row r="5438" spans="1:24" x14ac:dyDescent="0.3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  <c r="V5438" s="2" t="str">
        <f t="shared" si="168"/>
        <v>Active</v>
      </c>
      <c r="W5438" s="2" t="str">
        <f t="shared" si="168"/>
        <v>Active</v>
      </c>
      <c r="X5438" s="2">
        <f t="shared" si="169"/>
        <v>54.5</v>
      </c>
    </row>
    <row r="5439" spans="1:24" x14ac:dyDescent="0.3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  <c r="V5439" s="2" t="str">
        <f t="shared" si="168"/>
        <v>Active</v>
      </c>
      <c r="W5439" s="2" t="str">
        <f t="shared" si="168"/>
        <v>Churned</v>
      </c>
      <c r="X5439" s="2">
        <f t="shared" si="169"/>
        <v>1232</v>
      </c>
    </row>
    <row r="5440" spans="1:24" x14ac:dyDescent="0.3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  <c r="V5440" s="2" t="str">
        <f t="shared" si="168"/>
        <v>Active</v>
      </c>
      <c r="W5440" s="2" t="str">
        <f t="shared" si="168"/>
        <v>Active</v>
      </c>
      <c r="X5440" s="2">
        <f t="shared" si="169"/>
        <v>719.1</v>
      </c>
    </row>
    <row r="5441" spans="1:24" x14ac:dyDescent="0.3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  <c r="V5441" s="2" t="str">
        <f t="shared" si="168"/>
        <v>Churned</v>
      </c>
      <c r="W5441" s="2" t="str">
        <f t="shared" si="168"/>
        <v>Churned</v>
      </c>
      <c r="X5441" s="2">
        <f t="shared" si="169"/>
        <v>3076.8</v>
      </c>
    </row>
    <row r="5442" spans="1:24" x14ac:dyDescent="0.3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  <c r="V5442" s="2" t="str">
        <f t="shared" si="168"/>
        <v>Active</v>
      </c>
      <c r="W5442" s="2" t="str">
        <f t="shared" si="168"/>
        <v>Active</v>
      </c>
      <c r="X5442" s="2">
        <f t="shared" si="169"/>
        <v>942.4</v>
      </c>
    </row>
    <row r="5443" spans="1:24" x14ac:dyDescent="0.3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  <c r="V5443" s="2" t="str">
        <f t="shared" ref="V5443:W5506" si="170">IF(N5443="Yes","Churned","Active")</f>
        <v>Active</v>
      </c>
      <c r="W5443" s="2" t="str">
        <f t="shared" si="170"/>
        <v>Active</v>
      </c>
      <c r="X5443" s="2">
        <f t="shared" ref="X5443:X5506" si="171">F5443*S5443</f>
        <v>4571</v>
      </c>
    </row>
    <row r="5444" spans="1:24" x14ac:dyDescent="0.3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  <c r="V5444" s="2" t="str">
        <f t="shared" si="170"/>
        <v>Active</v>
      </c>
      <c r="W5444" s="2" t="str">
        <f t="shared" si="170"/>
        <v>Active</v>
      </c>
      <c r="X5444" s="2">
        <f t="shared" si="171"/>
        <v>1525</v>
      </c>
    </row>
    <row r="5445" spans="1:24" x14ac:dyDescent="0.3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  <c r="V5445" s="2" t="str">
        <f t="shared" si="170"/>
        <v>Active</v>
      </c>
      <c r="W5445" s="2" t="str">
        <f t="shared" si="170"/>
        <v>Active</v>
      </c>
      <c r="X5445" s="2">
        <f t="shared" si="171"/>
        <v>1181.7</v>
      </c>
    </row>
    <row r="5446" spans="1:24" x14ac:dyDescent="0.3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  <c r="V5446" s="2" t="str">
        <f t="shared" si="170"/>
        <v>Churned</v>
      </c>
      <c r="W5446" s="2" t="str">
        <f t="shared" si="170"/>
        <v>Churned</v>
      </c>
      <c r="X5446" s="2">
        <f t="shared" si="171"/>
        <v>4848.75</v>
      </c>
    </row>
    <row r="5447" spans="1:24" x14ac:dyDescent="0.3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  <c r="V5447" s="2" t="str">
        <f t="shared" si="170"/>
        <v>Churned</v>
      </c>
      <c r="W5447" s="2" t="str">
        <f t="shared" si="170"/>
        <v>Active</v>
      </c>
      <c r="X5447" s="2">
        <f t="shared" si="171"/>
        <v>5524.2</v>
      </c>
    </row>
    <row r="5448" spans="1:24" x14ac:dyDescent="0.3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  <c r="V5448" s="2" t="str">
        <f t="shared" si="170"/>
        <v>Active</v>
      </c>
      <c r="W5448" s="2" t="str">
        <f t="shared" si="170"/>
        <v>Active</v>
      </c>
      <c r="X5448" s="2">
        <f t="shared" si="171"/>
        <v>19.649999999999999</v>
      </c>
    </row>
    <row r="5449" spans="1:24" x14ac:dyDescent="0.3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  <c r="V5449" s="2" t="str">
        <f t="shared" si="170"/>
        <v>Active</v>
      </c>
      <c r="W5449" s="2" t="str">
        <f t="shared" si="170"/>
        <v>Active</v>
      </c>
      <c r="X5449" s="2">
        <f t="shared" si="171"/>
        <v>134.25</v>
      </c>
    </row>
    <row r="5450" spans="1:24" x14ac:dyDescent="0.3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  <c r="V5450" s="2" t="str">
        <f t="shared" si="170"/>
        <v>Active</v>
      </c>
      <c r="W5450" s="2" t="str">
        <f t="shared" si="170"/>
        <v>Churned</v>
      </c>
      <c r="X5450" s="2">
        <f t="shared" si="171"/>
        <v>4165.5999999999995</v>
      </c>
    </row>
    <row r="5451" spans="1:24" x14ac:dyDescent="0.3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  <c r="V5451" s="2" t="str">
        <f t="shared" si="170"/>
        <v>Churned</v>
      </c>
      <c r="W5451" s="2" t="str">
        <f t="shared" si="170"/>
        <v>Churned</v>
      </c>
      <c r="X5451" s="2">
        <f t="shared" si="171"/>
        <v>6911.05</v>
      </c>
    </row>
    <row r="5452" spans="1:24" x14ac:dyDescent="0.3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  <c r="V5452" s="2" t="str">
        <f t="shared" si="170"/>
        <v>Churned</v>
      </c>
      <c r="W5452" s="2" t="str">
        <f t="shared" si="170"/>
        <v>Active</v>
      </c>
      <c r="X5452" s="2">
        <f t="shared" si="171"/>
        <v>84.65</v>
      </c>
    </row>
    <row r="5453" spans="1:24" x14ac:dyDescent="0.3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  <c r="V5453" s="2" t="str">
        <f t="shared" si="170"/>
        <v>Churned</v>
      </c>
      <c r="W5453" s="2" t="str">
        <f t="shared" si="170"/>
        <v>Active</v>
      </c>
      <c r="X5453" s="2">
        <f t="shared" si="171"/>
        <v>6791.1500000000005</v>
      </c>
    </row>
    <row r="5454" spans="1:24" x14ac:dyDescent="0.3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  <c r="V5454" s="2" t="str">
        <f t="shared" si="170"/>
        <v>Churned</v>
      </c>
      <c r="W5454" s="2" t="str">
        <f t="shared" si="170"/>
        <v>Churned</v>
      </c>
      <c r="X5454" s="2">
        <f t="shared" si="171"/>
        <v>2778.7</v>
      </c>
    </row>
    <row r="5455" spans="1:24" x14ac:dyDescent="0.3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  <c r="V5455" s="2" t="str">
        <f t="shared" si="170"/>
        <v>Active</v>
      </c>
      <c r="W5455" s="2" t="str">
        <f t="shared" si="170"/>
        <v>Active</v>
      </c>
      <c r="X5455" s="2">
        <f t="shared" si="171"/>
        <v>3681</v>
      </c>
    </row>
    <row r="5456" spans="1:24" x14ac:dyDescent="0.3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  <c r="V5456" s="2" t="str">
        <f t="shared" si="170"/>
        <v>Active</v>
      </c>
      <c r="W5456" s="2" t="str">
        <f t="shared" si="170"/>
        <v>Active</v>
      </c>
      <c r="X5456" s="2">
        <f t="shared" si="171"/>
        <v>69.55</v>
      </c>
    </row>
    <row r="5457" spans="1:24" x14ac:dyDescent="0.3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  <c r="V5457" s="2" t="str">
        <f t="shared" si="170"/>
        <v>Active</v>
      </c>
      <c r="W5457" s="2" t="str">
        <f t="shared" si="170"/>
        <v>Active</v>
      </c>
      <c r="X5457" s="2">
        <f t="shared" si="171"/>
        <v>118.19999999999999</v>
      </c>
    </row>
    <row r="5458" spans="1:24" x14ac:dyDescent="0.3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  <c r="V5458" s="2" t="str">
        <f t="shared" si="170"/>
        <v>Active</v>
      </c>
      <c r="W5458" s="2" t="str">
        <f t="shared" si="170"/>
        <v>Active</v>
      </c>
      <c r="X5458" s="2">
        <f t="shared" si="171"/>
        <v>403.65000000000003</v>
      </c>
    </row>
    <row r="5459" spans="1:24" x14ac:dyDescent="0.3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  <c r="V5459" s="2" t="str">
        <f t="shared" si="170"/>
        <v>Active</v>
      </c>
      <c r="W5459" s="2" t="str">
        <f t="shared" si="170"/>
        <v>Active</v>
      </c>
      <c r="X5459" s="2">
        <f t="shared" si="171"/>
        <v>561</v>
      </c>
    </row>
    <row r="5460" spans="1:24" x14ac:dyDescent="0.3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  <c r="V5460" s="2" t="str">
        <f t="shared" si="170"/>
        <v>Active</v>
      </c>
      <c r="W5460" s="2" t="str">
        <f t="shared" si="170"/>
        <v>Active</v>
      </c>
      <c r="X5460" s="2">
        <f t="shared" si="171"/>
        <v>357</v>
      </c>
    </row>
    <row r="5461" spans="1:24" x14ac:dyDescent="0.3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  <c r="V5461" s="2" t="str">
        <f t="shared" si="170"/>
        <v>Churned</v>
      </c>
      <c r="W5461" s="2" t="str">
        <f t="shared" si="170"/>
        <v>Churned</v>
      </c>
      <c r="X5461" s="2">
        <f t="shared" si="171"/>
        <v>888.5</v>
      </c>
    </row>
    <row r="5462" spans="1:24" x14ac:dyDescent="0.3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  <c r="V5462" s="2" t="str">
        <f t="shared" si="170"/>
        <v>Active</v>
      </c>
      <c r="W5462" s="2" t="str">
        <f t="shared" si="170"/>
        <v>Active</v>
      </c>
      <c r="X5462" s="2">
        <f t="shared" si="171"/>
        <v>681.7</v>
      </c>
    </row>
    <row r="5463" spans="1:24" x14ac:dyDescent="0.3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  <c r="V5463" s="2" t="str">
        <f t="shared" si="170"/>
        <v>Active</v>
      </c>
      <c r="W5463" s="2" t="str">
        <f t="shared" si="170"/>
        <v>Churned</v>
      </c>
      <c r="X5463" s="2">
        <f t="shared" si="171"/>
        <v>4036.2</v>
      </c>
    </row>
    <row r="5464" spans="1:24" x14ac:dyDescent="0.3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  <c r="V5464" s="2" t="str">
        <f t="shared" si="170"/>
        <v>Active</v>
      </c>
      <c r="W5464" s="2" t="str">
        <f t="shared" si="170"/>
        <v>Churned</v>
      </c>
      <c r="X5464" s="2">
        <f t="shared" si="171"/>
        <v>4489.6000000000004</v>
      </c>
    </row>
    <row r="5465" spans="1:24" x14ac:dyDescent="0.3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  <c r="V5465" s="2" t="str">
        <f t="shared" si="170"/>
        <v>Active</v>
      </c>
      <c r="W5465" s="2" t="str">
        <f t="shared" si="170"/>
        <v>Active</v>
      </c>
      <c r="X5465" s="2">
        <f t="shared" si="171"/>
        <v>44.35</v>
      </c>
    </row>
    <row r="5466" spans="1:24" x14ac:dyDescent="0.3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  <c r="V5466" s="2" t="str">
        <f t="shared" si="170"/>
        <v>Active</v>
      </c>
      <c r="W5466" s="2" t="str">
        <f t="shared" si="170"/>
        <v>Active</v>
      </c>
      <c r="X5466" s="2">
        <f t="shared" si="171"/>
        <v>518.75</v>
      </c>
    </row>
    <row r="5467" spans="1:24" x14ac:dyDescent="0.3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  <c r="V5467" s="2" t="str">
        <f t="shared" si="170"/>
        <v>Active</v>
      </c>
      <c r="W5467" s="2" t="str">
        <f t="shared" si="170"/>
        <v>Active</v>
      </c>
      <c r="X5467" s="2">
        <f t="shared" si="171"/>
        <v>1457.3</v>
      </c>
    </row>
    <row r="5468" spans="1:24" x14ac:dyDescent="0.3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  <c r="V5468" s="2" t="str">
        <f t="shared" si="170"/>
        <v>Active</v>
      </c>
      <c r="W5468" s="2" t="str">
        <f t="shared" si="170"/>
        <v>Active</v>
      </c>
      <c r="X5468" s="2">
        <f t="shared" si="171"/>
        <v>199.5</v>
      </c>
    </row>
    <row r="5469" spans="1:24" x14ac:dyDescent="0.3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  <c r="V5469" s="2" t="str">
        <f t="shared" si="170"/>
        <v>Churned</v>
      </c>
      <c r="W5469" s="2" t="str">
        <f t="shared" si="170"/>
        <v>Active</v>
      </c>
      <c r="X5469" s="2">
        <f t="shared" si="171"/>
        <v>5225.7999999999993</v>
      </c>
    </row>
    <row r="5470" spans="1:24" x14ac:dyDescent="0.3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  <c r="V5470" s="2" t="str">
        <f t="shared" si="170"/>
        <v>Churned</v>
      </c>
      <c r="W5470" s="2" t="str">
        <f t="shared" si="170"/>
        <v>Active</v>
      </c>
      <c r="X5470" s="2">
        <f t="shared" si="171"/>
        <v>557.9</v>
      </c>
    </row>
    <row r="5471" spans="1:24" x14ac:dyDescent="0.3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  <c r="V5471" s="2" t="str">
        <f t="shared" si="170"/>
        <v>Active</v>
      </c>
      <c r="W5471" s="2" t="str">
        <f t="shared" si="170"/>
        <v>Active</v>
      </c>
      <c r="X5471" s="2">
        <f t="shared" si="171"/>
        <v>2607</v>
      </c>
    </row>
    <row r="5472" spans="1:24" x14ac:dyDescent="0.3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  <c r="V5472" s="2" t="str">
        <f t="shared" si="170"/>
        <v>Active</v>
      </c>
      <c r="W5472" s="2" t="str">
        <f t="shared" si="170"/>
        <v>Churned</v>
      </c>
      <c r="X5472" s="2">
        <f t="shared" si="171"/>
        <v>6350.95</v>
      </c>
    </row>
    <row r="5473" spans="1:24" x14ac:dyDescent="0.3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  <c r="V5473" s="2" t="str">
        <f t="shared" si="170"/>
        <v>Active</v>
      </c>
      <c r="W5473" s="2" t="str">
        <f t="shared" si="170"/>
        <v>Active</v>
      </c>
      <c r="X5473" s="2">
        <f t="shared" si="171"/>
        <v>2151.8000000000002</v>
      </c>
    </row>
    <row r="5474" spans="1:24" x14ac:dyDescent="0.3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  <c r="V5474" s="2" t="str">
        <f t="shared" si="170"/>
        <v>Churned</v>
      </c>
      <c r="W5474" s="2" t="str">
        <f t="shared" si="170"/>
        <v>Churned</v>
      </c>
      <c r="X5474" s="2">
        <f t="shared" si="171"/>
        <v>1944</v>
      </c>
    </row>
    <row r="5475" spans="1:24" x14ac:dyDescent="0.3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  <c r="V5475" s="2" t="str">
        <f t="shared" si="170"/>
        <v>Active</v>
      </c>
      <c r="W5475" s="2" t="str">
        <f t="shared" si="170"/>
        <v>Active</v>
      </c>
      <c r="X5475" s="2">
        <f t="shared" si="171"/>
        <v>992</v>
      </c>
    </row>
    <row r="5476" spans="1:24" x14ac:dyDescent="0.3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  <c r="V5476" s="2" t="str">
        <f t="shared" si="170"/>
        <v>Churned</v>
      </c>
      <c r="W5476" s="2" t="str">
        <f t="shared" si="170"/>
        <v>Active</v>
      </c>
      <c r="X5476" s="2">
        <f t="shared" si="171"/>
        <v>84.6</v>
      </c>
    </row>
    <row r="5477" spans="1:24" x14ac:dyDescent="0.3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  <c r="V5477" s="2" t="str">
        <f t="shared" si="170"/>
        <v>Active</v>
      </c>
      <c r="W5477" s="2" t="str">
        <f t="shared" si="170"/>
        <v>Active</v>
      </c>
      <c r="X5477" s="2">
        <f t="shared" si="171"/>
        <v>2970</v>
      </c>
    </row>
    <row r="5478" spans="1:24" x14ac:dyDescent="0.3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  <c r="V5478" s="2" t="str">
        <f t="shared" si="170"/>
        <v>Churned</v>
      </c>
      <c r="W5478" s="2" t="str">
        <f t="shared" si="170"/>
        <v>Active</v>
      </c>
      <c r="X5478" s="2">
        <f t="shared" si="171"/>
        <v>424.25</v>
      </c>
    </row>
    <row r="5479" spans="1:24" x14ac:dyDescent="0.3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  <c r="V5479" s="2" t="str">
        <f t="shared" si="170"/>
        <v>Churned</v>
      </c>
      <c r="W5479" s="2" t="str">
        <f t="shared" si="170"/>
        <v>Churned</v>
      </c>
      <c r="X5479" s="2">
        <f t="shared" si="171"/>
        <v>6062.4000000000005</v>
      </c>
    </row>
    <row r="5480" spans="1:24" x14ac:dyDescent="0.3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  <c r="V5480" s="2" t="str">
        <f t="shared" si="170"/>
        <v>Churned</v>
      </c>
      <c r="W5480" s="2" t="str">
        <f t="shared" si="170"/>
        <v>Churned</v>
      </c>
      <c r="X5480" s="2">
        <f t="shared" si="171"/>
        <v>5527.5999999999995</v>
      </c>
    </row>
    <row r="5481" spans="1:24" x14ac:dyDescent="0.3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  <c r="V5481" s="2" t="str">
        <f t="shared" si="170"/>
        <v>Active</v>
      </c>
      <c r="W5481" s="2" t="str">
        <f t="shared" si="170"/>
        <v>Active</v>
      </c>
      <c r="X5481" s="2">
        <f t="shared" si="171"/>
        <v>621.44999999999993</v>
      </c>
    </row>
    <row r="5482" spans="1:24" x14ac:dyDescent="0.3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  <c r="V5482" s="2" t="str">
        <f t="shared" si="170"/>
        <v>Active</v>
      </c>
      <c r="W5482" s="2" t="str">
        <f t="shared" si="170"/>
        <v>Active</v>
      </c>
      <c r="X5482" s="2">
        <f t="shared" si="171"/>
        <v>45.4</v>
      </c>
    </row>
    <row r="5483" spans="1:24" x14ac:dyDescent="0.3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  <c r="V5483" s="2" t="str">
        <f t="shared" si="170"/>
        <v>Active</v>
      </c>
      <c r="W5483" s="2" t="str">
        <f t="shared" si="170"/>
        <v>Active</v>
      </c>
      <c r="X5483" s="2">
        <f t="shared" si="171"/>
        <v>73.650000000000006</v>
      </c>
    </row>
    <row r="5484" spans="1:24" x14ac:dyDescent="0.3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  <c r="V5484" s="2" t="str">
        <f t="shared" si="170"/>
        <v>Churned</v>
      </c>
      <c r="W5484" s="2" t="str">
        <f t="shared" si="170"/>
        <v>Churned</v>
      </c>
      <c r="X5484" s="2">
        <f t="shared" si="171"/>
        <v>2438.7000000000003</v>
      </c>
    </row>
    <row r="5485" spans="1:24" x14ac:dyDescent="0.3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  <c r="V5485" s="2" t="str">
        <f t="shared" si="170"/>
        <v>Active</v>
      </c>
      <c r="W5485" s="2" t="str">
        <f t="shared" si="170"/>
        <v>Active</v>
      </c>
      <c r="X5485" s="2">
        <f t="shared" si="171"/>
        <v>4276.25</v>
      </c>
    </row>
    <row r="5486" spans="1:24" x14ac:dyDescent="0.3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  <c r="V5486" s="2" t="str">
        <f t="shared" si="170"/>
        <v>Churned</v>
      </c>
      <c r="W5486" s="2" t="str">
        <f t="shared" si="170"/>
        <v>Churned</v>
      </c>
      <c r="X5486" s="2">
        <f t="shared" si="171"/>
        <v>6855.15</v>
      </c>
    </row>
    <row r="5487" spans="1:24" x14ac:dyDescent="0.3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  <c r="V5487" s="2" t="str">
        <f t="shared" si="170"/>
        <v>Active</v>
      </c>
      <c r="W5487" s="2" t="str">
        <f t="shared" si="170"/>
        <v>Active</v>
      </c>
      <c r="X5487" s="2">
        <f t="shared" si="171"/>
        <v>50.75</v>
      </c>
    </row>
    <row r="5488" spans="1:24" x14ac:dyDescent="0.3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  <c r="V5488" s="2" t="str">
        <f t="shared" si="170"/>
        <v>Churned</v>
      </c>
      <c r="W5488" s="2" t="str">
        <f t="shared" si="170"/>
        <v>Churned</v>
      </c>
      <c r="X5488" s="2">
        <f t="shared" si="171"/>
        <v>4703.3999999999996</v>
      </c>
    </row>
    <row r="5489" spans="1:24" x14ac:dyDescent="0.3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  <c r="V5489" s="2" t="str">
        <f t="shared" si="170"/>
        <v>Active</v>
      </c>
      <c r="W5489" s="2" t="str">
        <f t="shared" si="170"/>
        <v>Active</v>
      </c>
      <c r="X5489" s="2">
        <f t="shared" si="171"/>
        <v>664.94999999999993</v>
      </c>
    </row>
    <row r="5490" spans="1:24" x14ac:dyDescent="0.3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  <c r="V5490" s="2" t="str">
        <f t="shared" si="170"/>
        <v>Churned</v>
      </c>
      <c r="W5490" s="2" t="str">
        <f t="shared" si="170"/>
        <v>Active</v>
      </c>
      <c r="X5490" s="2">
        <f t="shared" si="171"/>
        <v>4441.5</v>
      </c>
    </row>
    <row r="5491" spans="1:24" x14ac:dyDescent="0.3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  <c r="V5491" s="2" t="str">
        <f t="shared" si="170"/>
        <v>Active</v>
      </c>
      <c r="W5491" s="2" t="str">
        <f t="shared" si="170"/>
        <v>Active</v>
      </c>
      <c r="X5491" s="2">
        <f t="shared" si="171"/>
        <v>277.2</v>
      </c>
    </row>
    <row r="5492" spans="1:24" x14ac:dyDescent="0.3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  <c r="V5492" s="2" t="str">
        <f t="shared" si="170"/>
        <v>Active</v>
      </c>
      <c r="W5492" s="2" t="str">
        <f t="shared" si="170"/>
        <v>Active</v>
      </c>
      <c r="X5492" s="2">
        <f t="shared" si="171"/>
        <v>334.20000000000005</v>
      </c>
    </row>
    <row r="5493" spans="1:24" x14ac:dyDescent="0.3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  <c r="V5493" s="2" t="str">
        <f t="shared" si="170"/>
        <v>Churned</v>
      </c>
      <c r="W5493" s="2" t="str">
        <f t="shared" si="170"/>
        <v>Active</v>
      </c>
      <c r="X5493" s="2">
        <f t="shared" si="171"/>
        <v>1372.35</v>
      </c>
    </row>
    <row r="5494" spans="1:24" x14ac:dyDescent="0.3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  <c r="V5494" s="2" t="str">
        <f t="shared" si="170"/>
        <v>Active</v>
      </c>
      <c r="W5494" s="2" t="str">
        <f t="shared" si="170"/>
        <v>Active</v>
      </c>
      <c r="X5494" s="2">
        <f t="shared" si="171"/>
        <v>1644.5</v>
      </c>
    </row>
    <row r="5495" spans="1:24" x14ac:dyDescent="0.3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  <c r="V5495" s="2" t="str">
        <f t="shared" si="170"/>
        <v>Active</v>
      </c>
      <c r="W5495" s="2" t="str">
        <f t="shared" si="170"/>
        <v>Churned</v>
      </c>
      <c r="X5495" s="2">
        <f t="shared" si="171"/>
        <v>506.09999999999997</v>
      </c>
    </row>
    <row r="5496" spans="1:24" x14ac:dyDescent="0.3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  <c r="V5496" s="2" t="str">
        <f t="shared" si="170"/>
        <v>Churned</v>
      </c>
      <c r="W5496" s="2" t="str">
        <f t="shared" si="170"/>
        <v>Active</v>
      </c>
      <c r="X5496" s="2">
        <f t="shared" si="171"/>
        <v>679.6</v>
      </c>
    </row>
    <row r="5497" spans="1:24" x14ac:dyDescent="0.3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  <c r="V5497" s="2" t="str">
        <f t="shared" si="170"/>
        <v>Active</v>
      </c>
      <c r="W5497" s="2" t="str">
        <f t="shared" si="170"/>
        <v>Active</v>
      </c>
      <c r="X5497" s="2">
        <f t="shared" si="171"/>
        <v>812.34999999999991</v>
      </c>
    </row>
    <row r="5498" spans="1:24" x14ac:dyDescent="0.3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  <c r="V5498" s="2" t="str">
        <f t="shared" si="170"/>
        <v>Active</v>
      </c>
      <c r="W5498" s="2" t="str">
        <f t="shared" si="170"/>
        <v>Active</v>
      </c>
      <c r="X5498" s="2">
        <f t="shared" si="171"/>
        <v>1042.75</v>
      </c>
    </row>
    <row r="5499" spans="1:24" x14ac:dyDescent="0.3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  <c r="V5499" s="2" t="str">
        <f t="shared" si="170"/>
        <v>Churned</v>
      </c>
      <c r="W5499" s="2" t="str">
        <f t="shared" si="170"/>
        <v>Churned</v>
      </c>
      <c r="X5499" s="2">
        <f t="shared" si="171"/>
        <v>2538.1999999999998</v>
      </c>
    </row>
    <row r="5500" spans="1:24" x14ac:dyDescent="0.3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  <c r="V5500" s="2" t="str">
        <f t="shared" si="170"/>
        <v>Active</v>
      </c>
      <c r="W5500" s="2" t="str">
        <f t="shared" si="170"/>
        <v>Active</v>
      </c>
      <c r="X5500" s="2">
        <f t="shared" si="171"/>
        <v>46</v>
      </c>
    </row>
    <row r="5501" spans="1:24" x14ac:dyDescent="0.3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  <c r="V5501" s="2" t="str">
        <f t="shared" si="170"/>
        <v>Active</v>
      </c>
      <c r="W5501" s="2" t="str">
        <f t="shared" si="170"/>
        <v>Churned</v>
      </c>
      <c r="X5501" s="2">
        <f t="shared" si="171"/>
        <v>1191</v>
      </c>
    </row>
    <row r="5502" spans="1:24" x14ac:dyDescent="0.3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  <c r="V5502" s="2" t="str">
        <f t="shared" si="170"/>
        <v>Active</v>
      </c>
      <c r="W5502" s="2" t="str">
        <f t="shared" si="170"/>
        <v>Active</v>
      </c>
      <c r="X5502" s="2">
        <f t="shared" si="171"/>
        <v>3630</v>
      </c>
    </row>
    <row r="5503" spans="1:24" x14ac:dyDescent="0.3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  <c r="V5503" s="2" t="str">
        <f t="shared" si="170"/>
        <v>Active</v>
      </c>
      <c r="W5503" s="2" t="str">
        <f t="shared" si="170"/>
        <v>Active</v>
      </c>
      <c r="X5503" s="2">
        <f t="shared" si="171"/>
        <v>426.70000000000005</v>
      </c>
    </row>
    <row r="5504" spans="1:24" x14ac:dyDescent="0.3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  <c r="V5504" s="2" t="str">
        <f t="shared" si="170"/>
        <v>Active</v>
      </c>
      <c r="W5504" s="2" t="str">
        <f t="shared" si="170"/>
        <v>Active</v>
      </c>
      <c r="X5504" s="2">
        <f t="shared" si="171"/>
        <v>1148.8</v>
      </c>
    </row>
    <row r="5505" spans="1:24" x14ac:dyDescent="0.3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  <c r="V5505" s="2" t="str">
        <f t="shared" si="170"/>
        <v>Active</v>
      </c>
      <c r="W5505" s="2" t="str">
        <f t="shared" si="170"/>
        <v>Active</v>
      </c>
      <c r="X5505" s="2">
        <f t="shared" si="171"/>
        <v>701.75</v>
      </c>
    </row>
    <row r="5506" spans="1:24" x14ac:dyDescent="0.3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  <c r="V5506" s="2" t="str">
        <f t="shared" si="170"/>
        <v>Active</v>
      </c>
      <c r="W5506" s="2" t="str">
        <f t="shared" si="170"/>
        <v>Churned</v>
      </c>
      <c r="X5506" s="2">
        <f t="shared" si="171"/>
        <v>3889.6000000000004</v>
      </c>
    </row>
    <row r="5507" spans="1:24" x14ac:dyDescent="0.3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  <c r="V5507" s="2" t="str">
        <f t="shared" ref="V5507:W5570" si="172">IF(N5507="Yes","Churned","Active")</f>
        <v>Active</v>
      </c>
      <c r="W5507" s="2" t="str">
        <f t="shared" si="172"/>
        <v>Active</v>
      </c>
      <c r="X5507" s="2">
        <f t="shared" ref="X5507:X5570" si="173">F5507*S5507</f>
        <v>363</v>
      </c>
    </row>
    <row r="5508" spans="1:24" x14ac:dyDescent="0.3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  <c r="V5508" s="2" t="str">
        <f t="shared" si="172"/>
        <v>Active</v>
      </c>
      <c r="W5508" s="2" t="str">
        <f t="shared" si="172"/>
        <v>Active</v>
      </c>
      <c r="X5508" s="2">
        <f t="shared" si="173"/>
        <v>20.2</v>
      </c>
    </row>
    <row r="5509" spans="1:24" x14ac:dyDescent="0.3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  <c r="V5509" s="2" t="str">
        <f t="shared" si="172"/>
        <v>Active</v>
      </c>
      <c r="W5509" s="2" t="str">
        <f t="shared" si="172"/>
        <v>Active</v>
      </c>
      <c r="X5509" s="2">
        <f t="shared" si="173"/>
        <v>1677.2</v>
      </c>
    </row>
    <row r="5510" spans="1:24" x14ac:dyDescent="0.3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  <c r="V5510" s="2" t="str">
        <f t="shared" si="172"/>
        <v>Active</v>
      </c>
      <c r="W5510" s="2" t="str">
        <f t="shared" si="172"/>
        <v>Active</v>
      </c>
      <c r="X5510" s="2">
        <f t="shared" si="173"/>
        <v>1760.5</v>
      </c>
    </row>
    <row r="5511" spans="1:24" x14ac:dyDescent="0.3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  <c r="V5511" s="2" t="str">
        <f t="shared" si="172"/>
        <v>Active</v>
      </c>
      <c r="W5511" s="2" t="str">
        <f t="shared" si="172"/>
        <v>Active</v>
      </c>
      <c r="X5511" s="2">
        <f t="shared" si="173"/>
        <v>230</v>
      </c>
    </row>
    <row r="5512" spans="1:24" x14ac:dyDescent="0.3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  <c r="V5512" s="2" t="str">
        <f t="shared" si="172"/>
        <v>Churned</v>
      </c>
      <c r="W5512" s="2" t="str">
        <f t="shared" si="172"/>
        <v>Churned</v>
      </c>
      <c r="X5512" s="2">
        <f t="shared" si="173"/>
        <v>1823.3999999999999</v>
      </c>
    </row>
    <row r="5513" spans="1:24" x14ac:dyDescent="0.3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  <c r="V5513" s="2" t="str">
        <f t="shared" si="172"/>
        <v>Churned</v>
      </c>
      <c r="W5513" s="2" t="str">
        <f t="shared" si="172"/>
        <v>Churned</v>
      </c>
      <c r="X5513" s="2">
        <f t="shared" si="173"/>
        <v>5386.5</v>
      </c>
    </row>
    <row r="5514" spans="1:24" x14ac:dyDescent="0.3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  <c r="V5514" s="2" t="str">
        <f t="shared" si="172"/>
        <v>Active</v>
      </c>
      <c r="W5514" s="2" t="str">
        <f t="shared" si="172"/>
        <v>Active</v>
      </c>
      <c r="X5514" s="2">
        <f t="shared" si="173"/>
        <v>497.7</v>
      </c>
    </row>
    <row r="5515" spans="1:24" x14ac:dyDescent="0.3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  <c r="V5515" s="2" t="str">
        <f t="shared" si="172"/>
        <v>Churned</v>
      </c>
      <c r="W5515" s="2" t="str">
        <f t="shared" si="172"/>
        <v>Active</v>
      </c>
      <c r="X5515" s="2">
        <f t="shared" si="173"/>
        <v>6194.1500000000005</v>
      </c>
    </row>
    <row r="5516" spans="1:24" x14ac:dyDescent="0.3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  <c r="V5516" s="2" t="str">
        <f t="shared" si="172"/>
        <v>Active</v>
      </c>
      <c r="W5516" s="2" t="str">
        <f t="shared" si="172"/>
        <v>Active</v>
      </c>
      <c r="X5516" s="2">
        <f t="shared" si="173"/>
        <v>48.45</v>
      </c>
    </row>
    <row r="5517" spans="1:24" x14ac:dyDescent="0.3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  <c r="V5517" s="2" t="str">
        <f t="shared" si="172"/>
        <v>Active</v>
      </c>
      <c r="W5517" s="2" t="str">
        <f t="shared" si="172"/>
        <v>Active</v>
      </c>
      <c r="X5517" s="2">
        <f t="shared" si="173"/>
        <v>348.3</v>
      </c>
    </row>
    <row r="5518" spans="1:24" x14ac:dyDescent="0.3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  <c r="V5518" s="2" t="str">
        <f t="shared" si="172"/>
        <v>Active</v>
      </c>
      <c r="W5518" s="2" t="str">
        <f t="shared" si="172"/>
        <v>Active</v>
      </c>
      <c r="X5518" s="2">
        <f t="shared" si="173"/>
        <v>207</v>
      </c>
    </row>
    <row r="5519" spans="1:24" x14ac:dyDescent="0.3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  <c r="V5519" s="2" t="str">
        <f t="shared" si="172"/>
        <v>Active</v>
      </c>
      <c r="W5519" s="2" t="str">
        <f t="shared" si="172"/>
        <v>Active</v>
      </c>
      <c r="X5519" s="2">
        <f t="shared" si="173"/>
        <v>6155.7</v>
      </c>
    </row>
    <row r="5520" spans="1:24" x14ac:dyDescent="0.3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  <c r="V5520" s="2" t="str">
        <f t="shared" si="172"/>
        <v>Churned</v>
      </c>
      <c r="W5520" s="2" t="str">
        <f t="shared" si="172"/>
        <v>Active</v>
      </c>
      <c r="X5520" s="2">
        <f t="shared" si="173"/>
        <v>2832</v>
      </c>
    </row>
    <row r="5521" spans="1:24" x14ac:dyDescent="0.3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  <c r="V5521" s="2" t="str">
        <f t="shared" si="172"/>
        <v>Active</v>
      </c>
      <c r="W5521" s="2" t="str">
        <f t="shared" si="172"/>
        <v>Active</v>
      </c>
      <c r="X5521" s="2">
        <f t="shared" si="173"/>
        <v>55.7</v>
      </c>
    </row>
    <row r="5522" spans="1:24" x14ac:dyDescent="0.3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  <c r="V5522" s="2" t="str">
        <f t="shared" si="172"/>
        <v>Active</v>
      </c>
      <c r="W5522" s="2" t="str">
        <f t="shared" si="172"/>
        <v>Active</v>
      </c>
      <c r="X5522" s="2">
        <f t="shared" si="173"/>
        <v>4633.75</v>
      </c>
    </row>
    <row r="5523" spans="1:24" x14ac:dyDescent="0.3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  <c r="V5523" s="2" t="str">
        <f t="shared" si="172"/>
        <v>Churned</v>
      </c>
      <c r="W5523" s="2" t="str">
        <f t="shared" si="172"/>
        <v>Active</v>
      </c>
      <c r="X5523" s="2">
        <f t="shared" si="173"/>
        <v>3814.3500000000004</v>
      </c>
    </row>
    <row r="5524" spans="1:24" x14ac:dyDescent="0.3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  <c r="V5524" s="2" t="str">
        <f t="shared" si="172"/>
        <v>Active</v>
      </c>
      <c r="W5524" s="2" t="str">
        <f t="shared" si="172"/>
        <v>Active</v>
      </c>
      <c r="X5524" s="2">
        <f t="shared" si="173"/>
        <v>70.150000000000006</v>
      </c>
    </row>
    <row r="5525" spans="1:24" x14ac:dyDescent="0.3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  <c r="V5525" s="2" t="str">
        <f t="shared" si="172"/>
        <v>Active</v>
      </c>
      <c r="W5525" s="2" t="str">
        <f t="shared" si="172"/>
        <v>Active</v>
      </c>
      <c r="X5525" s="2">
        <f t="shared" si="173"/>
        <v>484.40000000000003</v>
      </c>
    </row>
    <row r="5526" spans="1:24" x14ac:dyDescent="0.3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  <c r="V5526" s="2" t="str">
        <f t="shared" si="172"/>
        <v>Active</v>
      </c>
      <c r="W5526" s="2" t="str">
        <f t="shared" si="172"/>
        <v>Active</v>
      </c>
      <c r="X5526" s="2">
        <f t="shared" si="173"/>
        <v>2459.25</v>
      </c>
    </row>
    <row r="5527" spans="1:24" x14ac:dyDescent="0.3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  <c r="V5527" s="2" t="str">
        <f t="shared" si="172"/>
        <v>Active</v>
      </c>
      <c r="W5527" s="2" t="str">
        <f t="shared" si="172"/>
        <v>Active</v>
      </c>
      <c r="X5527" s="2">
        <f t="shared" si="173"/>
        <v>1336.5</v>
      </c>
    </row>
    <row r="5528" spans="1:24" x14ac:dyDescent="0.3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  <c r="V5528" s="2" t="str">
        <f t="shared" si="172"/>
        <v>Active</v>
      </c>
      <c r="W5528" s="2" t="str">
        <f t="shared" si="172"/>
        <v>Active</v>
      </c>
      <c r="X5528" s="2">
        <f t="shared" si="173"/>
        <v>1221.45</v>
      </c>
    </row>
    <row r="5529" spans="1:24" x14ac:dyDescent="0.3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  <c r="V5529" s="2" t="str">
        <f t="shared" si="172"/>
        <v>Churned</v>
      </c>
      <c r="W5529" s="2" t="str">
        <f t="shared" si="172"/>
        <v>Churned</v>
      </c>
      <c r="X5529" s="2">
        <f t="shared" si="173"/>
        <v>7560</v>
      </c>
    </row>
    <row r="5530" spans="1:24" x14ac:dyDescent="0.3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  <c r="V5530" s="2" t="str">
        <f t="shared" si="172"/>
        <v>Active</v>
      </c>
      <c r="W5530" s="2" t="str">
        <f t="shared" si="172"/>
        <v>Active</v>
      </c>
      <c r="X5530" s="2">
        <f t="shared" si="173"/>
        <v>2633.4</v>
      </c>
    </row>
    <row r="5531" spans="1:24" x14ac:dyDescent="0.3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  <c r="V5531" s="2" t="str">
        <f t="shared" si="172"/>
        <v>Active</v>
      </c>
      <c r="W5531" s="2" t="str">
        <f t="shared" si="172"/>
        <v>Active</v>
      </c>
      <c r="X5531" s="2">
        <f t="shared" si="173"/>
        <v>40.1</v>
      </c>
    </row>
    <row r="5532" spans="1:24" x14ac:dyDescent="0.3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  <c r="V5532" s="2" t="str">
        <f t="shared" si="172"/>
        <v>Churned</v>
      </c>
      <c r="W5532" s="2" t="str">
        <f t="shared" si="172"/>
        <v>Active</v>
      </c>
      <c r="X5532" s="2">
        <f t="shared" si="173"/>
        <v>6081.9000000000005</v>
      </c>
    </row>
    <row r="5533" spans="1:24" x14ac:dyDescent="0.3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  <c r="V5533" s="2" t="str">
        <f t="shared" si="172"/>
        <v>Churned</v>
      </c>
      <c r="W5533" s="2" t="str">
        <f t="shared" si="172"/>
        <v>Active</v>
      </c>
      <c r="X5533" s="2">
        <f t="shared" si="173"/>
        <v>3046.3999999999996</v>
      </c>
    </row>
    <row r="5534" spans="1:24" x14ac:dyDescent="0.3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  <c r="V5534" s="2" t="str">
        <f t="shared" si="172"/>
        <v>Active</v>
      </c>
      <c r="W5534" s="2" t="str">
        <f t="shared" si="172"/>
        <v>Active</v>
      </c>
      <c r="X5534" s="2">
        <f t="shared" si="173"/>
        <v>647.9</v>
      </c>
    </row>
    <row r="5535" spans="1:24" x14ac:dyDescent="0.3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  <c r="V5535" s="2" t="str">
        <f t="shared" si="172"/>
        <v>Churned</v>
      </c>
      <c r="W5535" s="2" t="str">
        <f t="shared" si="172"/>
        <v>Churned</v>
      </c>
      <c r="X5535" s="2">
        <f t="shared" si="173"/>
        <v>2003.4</v>
      </c>
    </row>
    <row r="5536" spans="1:24" x14ac:dyDescent="0.3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  <c r="V5536" s="2" t="str">
        <f t="shared" si="172"/>
        <v>Active</v>
      </c>
      <c r="W5536" s="2" t="str">
        <f t="shared" si="172"/>
        <v>Active</v>
      </c>
      <c r="X5536" s="2">
        <f t="shared" si="173"/>
        <v>1687.35</v>
      </c>
    </row>
    <row r="5537" spans="1:24" x14ac:dyDescent="0.3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  <c r="V5537" s="2" t="str">
        <f t="shared" si="172"/>
        <v>Churned</v>
      </c>
      <c r="W5537" s="2" t="str">
        <f t="shared" si="172"/>
        <v>Churned</v>
      </c>
      <c r="X5537" s="2">
        <f t="shared" si="173"/>
        <v>4680.5</v>
      </c>
    </row>
    <row r="5538" spans="1:24" x14ac:dyDescent="0.3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  <c r="V5538" s="2" t="str">
        <f t="shared" si="172"/>
        <v>Churned</v>
      </c>
      <c r="W5538" s="2" t="str">
        <f t="shared" si="172"/>
        <v>Active</v>
      </c>
      <c r="X5538" s="2">
        <f t="shared" si="173"/>
        <v>312.3</v>
      </c>
    </row>
    <row r="5539" spans="1:24" x14ac:dyDescent="0.3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  <c r="V5539" s="2" t="str">
        <f t="shared" si="172"/>
        <v>Churned</v>
      </c>
      <c r="W5539" s="2" t="str">
        <f t="shared" si="172"/>
        <v>Churned</v>
      </c>
      <c r="X5539" s="2">
        <f t="shared" si="173"/>
        <v>8168.55</v>
      </c>
    </row>
    <row r="5540" spans="1:24" x14ac:dyDescent="0.3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  <c r="V5540" s="2" t="str">
        <f t="shared" si="172"/>
        <v>Active</v>
      </c>
      <c r="W5540" s="2" t="str">
        <f t="shared" si="172"/>
        <v>Churned</v>
      </c>
      <c r="X5540" s="2">
        <f t="shared" si="173"/>
        <v>81.099999999999994</v>
      </c>
    </row>
    <row r="5541" spans="1:24" x14ac:dyDescent="0.3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  <c r="V5541" s="2" t="str">
        <f t="shared" si="172"/>
        <v>Active</v>
      </c>
      <c r="W5541" s="2" t="str">
        <f t="shared" si="172"/>
        <v>Active</v>
      </c>
      <c r="X5541" s="2">
        <f t="shared" si="173"/>
        <v>438.9</v>
      </c>
    </row>
    <row r="5542" spans="1:24" x14ac:dyDescent="0.3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  <c r="V5542" s="2" t="str">
        <f t="shared" si="172"/>
        <v>Active</v>
      </c>
      <c r="W5542" s="2" t="str">
        <f t="shared" si="172"/>
        <v>Active</v>
      </c>
      <c r="X5542" s="2">
        <f t="shared" si="173"/>
        <v>20.55</v>
      </c>
    </row>
    <row r="5543" spans="1:24" x14ac:dyDescent="0.3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  <c r="V5543" s="2" t="str">
        <f t="shared" si="172"/>
        <v>Churned</v>
      </c>
      <c r="W5543" s="2" t="str">
        <f t="shared" si="172"/>
        <v>Churned</v>
      </c>
      <c r="X5543" s="2">
        <f t="shared" si="173"/>
        <v>6502.5999999999995</v>
      </c>
    </row>
    <row r="5544" spans="1:24" x14ac:dyDescent="0.3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  <c r="V5544" s="2" t="str">
        <f t="shared" si="172"/>
        <v>Churned</v>
      </c>
      <c r="W5544" s="2" t="str">
        <f t="shared" si="172"/>
        <v>Churned</v>
      </c>
      <c r="X5544" s="2">
        <f t="shared" si="173"/>
        <v>5772.05</v>
      </c>
    </row>
    <row r="5545" spans="1:24" x14ac:dyDescent="0.3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  <c r="V5545" s="2" t="str">
        <f t="shared" si="172"/>
        <v>Active</v>
      </c>
      <c r="W5545" s="2" t="str">
        <f t="shared" si="172"/>
        <v>Active</v>
      </c>
      <c r="X5545" s="2">
        <f t="shared" si="173"/>
        <v>1103.8999999999999</v>
      </c>
    </row>
    <row r="5546" spans="1:24" x14ac:dyDescent="0.3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  <c r="V5546" s="2" t="str">
        <f t="shared" si="172"/>
        <v>Churned</v>
      </c>
      <c r="W5546" s="2" t="str">
        <f t="shared" si="172"/>
        <v>Active</v>
      </c>
      <c r="X5546" s="2">
        <f t="shared" si="173"/>
        <v>6298.25</v>
      </c>
    </row>
    <row r="5547" spans="1:24" x14ac:dyDescent="0.3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  <c r="V5547" s="2" t="str">
        <f t="shared" si="172"/>
        <v>Churned</v>
      </c>
      <c r="W5547" s="2" t="str">
        <f t="shared" si="172"/>
        <v>Active</v>
      </c>
      <c r="X5547" s="2">
        <f t="shared" si="173"/>
        <v>1817.55</v>
      </c>
    </row>
    <row r="5548" spans="1:24" x14ac:dyDescent="0.3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  <c r="V5548" s="2" t="str">
        <f t="shared" si="172"/>
        <v>Active</v>
      </c>
      <c r="W5548" s="2" t="str">
        <f t="shared" si="172"/>
        <v>Active</v>
      </c>
      <c r="X5548" s="2">
        <f t="shared" si="173"/>
        <v>169.6</v>
      </c>
    </row>
    <row r="5549" spans="1:24" x14ac:dyDescent="0.3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  <c r="V5549" s="2" t="str">
        <f t="shared" si="172"/>
        <v>Churned</v>
      </c>
      <c r="W5549" s="2" t="str">
        <f t="shared" si="172"/>
        <v>Churned</v>
      </c>
      <c r="X5549" s="2">
        <f t="shared" si="173"/>
        <v>268.35000000000002</v>
      </c>
    </row>
    <row r="5550" spans="1:24" x14ac:dyDescent="0.3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  <c r="V5550" s="2" t="str">
        <f t="shared" si="172"/>
        <v>Active</v>
      </c>
      <c r="W5550" s="2" t="str">
        <f t="shared" si="172"/>
        <v>Active</v>
      </c>
      <c r="X5550" s="2">
        <f t="shared" si="173"/>
        <v>1697.5</v>
      </c>
    </row>
    <row r="5551" spans="1:24" x14ac:dyDescent="0.3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  <c r="V5551" s="2" t="str">
        <f t="shared" si="172"/>
        <v>Churned</v>
      </c>
      <c r="W5551" s="2" t="str">
        <f t="shared" si="172"/>
        <v>Churned</v>
      </c>
      <c r="X5551" s="2">
        <f t="shared" si="173"/>
        <v>293.70000000000005</v>
      </c>
    </row>
    <row r="5552" spans="1:24" x14ac:dyDescent="0.3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  <c r="V5552" s="2" t="str">
        <f t="shared" si="172"/>
        <v>Active</v>
      </c>
      <c r="W5552" s="2" t="str">
        <f t="shared" si="172"/>
        <v>Active</v>
      </c>
      <c r="X5552" s="2">
        <f t="shared" si="173"/>
        <v>430.5</v>
      </c>
    </row>
    <row r="5553" spans="1:24" x14ac:dyDescent="0.3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  <c r="V5553" s="2" t="str">
        <f t="shared" si="172"/>
        <v>Active</v>
      </c>
      <c r="W5553" s="2" t="str">
        <f t="shared" si="172"/>
        <v>Active</v>
      </c>
      <c r="X5553" s="2">
        <f t="shared" si="173"/>
        <v>392</v>
      </c>
    </row>
    <row r="5554" spans="1:24" x14ac:dyDescent="0.3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  <c r="V5554" s="2" t="str">
        <f t="shared" si="172"/>
        <v>Active</v>
      </c>
      <c r="W5554" s="2" t="str">
        <f t="shared" si="172"/>
        <v>Active</v>
      </c>
      <c r="X5554" s="2">
        <f t="shared" si="173"/>
        <v>445.5</v>
      </c>
    </row>
    <row r="5555" spans="1:24" x14ac:dyDescent="0.3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  <c r="V5555" s="2" t="str">
        <f t="shared" si="172"/>
        <v>Active</v>
      </c>
      <c r="W5555" s="2" t="str">
        <f t="shared" si="172"/>
        <v>Churned</v>
      </c>
      <c r="X5555" s="2">
        <f t="shared" si="173"/>
        <v>55.7</v>
      </c>
    </row>
    <row r="5556" spans="1:24" x14ac:dyDescent="0.3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  <c r="V5556" s="2" t="str">
        <f t="shared" si="172"/>
        <v>Active</v>
      </c>
      <c r="W5556" s="2" t="str">
        <f t="shared" si="172"/>
        <v>Active</v>
      </c>
      <c r="X5556" s="2">
        <f t="shared" si="173"/>
        <v>1297.8000000000002</v>
      </c>
    </row>
    <row r="5557" spans="1:24" x14ac:dyDescent="0.3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  <c r="V5557" s="2" t="str">
        <f t="shared" si="172"/>
        <v>Active</v>
      </c>
      <c r="W5557" s="2" t="str">
        <f t="shared" si="172"/>
        <v>Active</v>
      </c>
      <c r="X5557" s="2">
        <f t="shared" si="173"/>
        <v>1386</v>
      </c>
    </row>
    <row r="5558" spans="1:24" x14ac:dyDescent="0.3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  <c r="V5558" s="2" t="str">
        <f t="shared" si="172"/>
        <v>Active</v>
      </c>
      <c r="W5558" s="2" t="str">
        <f t="shared" si="172"/>
        <v>Active</v>
      </c>
      <c r="X5558" s="2">
        <f t="shared" si="173"/>
        <v>1037.3999999999999</v>
      </c>
    </row>
    <row r="5559" spans="1:24" x14ac:dyDescent="0.3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  <c r="V5559" s="2" t="str">
        <f t="shared" si="172"/>
        <v>Churned</v>
      </c>
      <c r="W5559" s="2" t="str">
        <f t="shared" si="172"/>
        <v>Active</v>
      </c>
      <c r="X5559" s="2">
        <f t="shared" si="173"/>
        <v>401</v>
      </c>
    </row>
    <row r="5560" spans="1:24" x14ac:dyDescent="0.3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  <c r="V5560" s="2" t="str">
        <f t="shared" si="172"/>
        <v>Churned</v>
      </c>
      <c r="W5560" s="2" t="str">
        <f t="shared" si="172"/>
        <v>Churned</v>
      </c>
      <c r="X5560" s="2">
        <f t="shared" si="173"/>
        <v>8380.8000000000011</v>
      </c>
    </row>
    <row r="5561" spans="1:24" x14ac:dyDescent="0.3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  <c r="V5561" s="2" t="str">
        <f t="shared" si="172"/>
        <v>Active</v>
      </c>
      <c r="W5561" s="2" t="str">
        <f t="shared" si="172"/>
        <v>Active</v>
      </c>
      <c r="X5561" s="2">
        <f t="shared" si="173"/>
        <v>411.45</v>
      </c>
    </row>
    <row r="5562" spans="1:24" x14ac:dyDescent="0.3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  <c r="V5562" s="2" t="str">
        <f t="shared" si="172"/>
        <v>Active</v>
      </c>
      <c r="W5562" s="2" t="str">
        <f t="shared" si="172"/>
        <v>Churned</v>
      </c>
      <c r="X5562" s="2">
        <f t="shared" si="173"/>
        <v>5743.1500000000005</v>
      </c>
    </row>
    <row r="5563" spans="1:24" x14ac:dyDescent="0.3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  <c r="V5563" s="2" t="str">
        <f t="shared" si="172"/>
        <v>Active</v>
      </c>
      <c r="W5563" s="2" t="str">
        <f t="shared" si="172"/>
        <v>Active</v>
      </c>
      <c r="X5563" s="2">
        <f t="shared" si="173"/>
        <v>20.65</v>
      </c>
    </row>
    <row r="5564" spans="1:24" x14ac:dyDescent="0.3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  <c r="V5564" s="2" t="str">
        <f t="shared" si="172"/>
        <v>Active</v>
      </c>
      <c r="W5564" s="2" t="str">
        <f t="shared" si="172"/>
        <v>Active</v>
      </c>
      <c r="X5564" s="2">
        <f t="shared" si="173"/>
        <v>4303.5999999999995</v>
      </c>
    </row>
    <row r="5565" spans="1:24" x14ac:dyDescent="0.3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  <c r="V5565" s="2" t="str">
        <f t="shared" si="172"/>
        <v>Active</v>
      </c>
      <c r="W5565" s="2" t="str">
        <f t="shared" si="172"/>
        <v>Active</v>
      </c>
      <c r="X5565" s="2">
        <f t="shared" si="173"/>
        <v>80.599999999999994</v>
      </c>
    </row>
    <row r="5566" spans="1:24" x14ac:dyDescent="0.3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  <c r="V5566" s="2" t="str">
        <f t="shared" si="172"/>
        <v>Active</v>
      </c>
      <c r="W5566" s="2" t="str">
        <f t="shared" si="172"/>
        <v>Active</v>
      </c>
      <c r="X5566" s="2">
        <f t="shared" si="173"/>
        <v>1933.75</v>
      </c>
    </row>
    <row r="5567" spans="1:24" x14ac:dyDescent="0.3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  <c r="V5567" s="2" t="str">
        <f t="shared" si="172"/>
        <v>Churned</v>
      </c>
      <c r="W5567" s="2" t="str">
        <f t="shared" si="172"/>
        <v>Active</v>
      </c>
      <c r="X5567" s="2">
        <f t="shared" si="173"/>
        <v>702.9</v>
      </c>
    </row>
    <row r="5568" spans="1:24" x14ac:dyDescent="0.3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  <c r="V5568" s="2" t="str">
        <f t="shared" si="172"/>
        <v>Churned</v>
      </c>
      <c r="W5568" s="2" t="str">
        <f t="shared" si="172"/>
        <v>Churned</v>
      </c>
      <c r="X5568" s="2">
        <f t="shared" si="173"/>
        <v>5914.8</v>
      </c>
    </row>
    <row r="5569" spans="1:24" x14ac:dyDescent="0.3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  <c r="V5569" s="2" t="str">
        <f t="shared" si="172"/>
        <v>Active</v>
      </c>
      <c r="W5569" s="2" t="str">
        <f t="shared" si="172"/>
        <v>Churned</v>
      </c>
      <c r="X5569" s="2">
        <f t="shared" si="173"/>
        <v>5047</v>
      </c>
    </row>
    <row r="5570" spans="1:24" x14ac:dyDescent="0.3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  <c r="V5570" s="2" t="str">
        <f t="shared" si="172"/>
        <v>Active</v>
      </c>
      <c r="W5570" s="2" t="str">
        <f t="shared" si="172"/>
        <v>Active</v>
      </c>
      <c r="X5570" s="2">
        <f t="shared" si="173"/>
        <v>4184.3999999999996</v>
      </c>
    </row>
    <row r="5571" spans="1:24" x14ac:dyDescent="0.3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  <c r="V5571" s="2" t="str">
        <f t="shared" ref="V5571:W5634" si="174">IF(N5571="Yes","Churned","Active")</f>
        <v>Churned</v>
      </c>
      <c r="W5571" s="2" t="str">
        <f t="shared" si="174"/>
        <v>Active</v>
      </c>
      <c r="X5571" s="2">
        <f t="shared" ref="X5571:X5634" si="175">F5571*S5571</f>
        <v>251.70000000000002</v>
      </c>
    </row>
    <row r="5572" spans="1:24" x14ac:dyDescent="0.3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  <c r="V5572" s="2" t="str">
        <f t="shared" si="174"/>
        <v>Active</v>
      </c>
      <c r="W5572" s="2" t="str">
        <f t="shared" si="174"/>
        <v>Churned</v>
      </c>
      <c r="X5572" s="2">
        <f t="shared" si="175"/>
        <v>3520.55</v>
      </c>
    </row>
    <row r="5573" spans="1:24" x14ac:dyDescent="0.3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  <c r="V5573" s="2" t="str">
        <f t="shared" si="174"/>
        <v>Churned</v>
      </c>
      <c r="W5573" s="2" t="str">
        <f t="shared" si="174"/>
        <v>Churned</v>
      </c>
      <c r="X5573" s="2">
        <f t="shared" si="175"/>
        <v>4867.8</v>
      </c>
    </row>
    <row r="5574" spans="1:24" x14ac:dyDescent="0.3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  <c r="V5574" s="2" t="str">
        <f t="shared" si="174"/>
        <v>Active</v>
      </c>
      <c r="W5574" s="2" t="str">
        <f t="shared" si="174"/>
        <v>Churned</v>
      </c>
      <c r="X5574" s="2">
        <f t="shared" si="175"/>
        <v>5236</v>
      </c>
    </row>
    <row r="5575" spans="1:24" x14ac:dyDescent="0.3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  <c r="V5575" s="2" t="str">
        <f t="shared" si="174"/>
        <v>Active</v>
      </c>
      <c r="W5575" s="2" t="str">
        <f t="shared" si="174"/>
        <v>Active</v>
      </c>
      <c r="X5575" s="2">
        <f t="shared" si="175"/>
        <v>69.849999999999994</v>
      </c>
    </row>
    <row r="5576" spans="1:24" x14ac:dyDescent="0.3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  <c r="V5576" s="2" t="str">
        <f t="shared" si="174"/>
        <v>Active</v>
      </c>
      <c r="W5576" s="2" t="str">
        <f t="shared" si="174"/>
        <v>Active</v>
      </c>
      <c r="X5576" s="2">
        <f t="shared" si="175"/>
        <v>838.44999999999993</v>
      </c>
    </row>
    <row r="5577" spans="1:24" x14ac:dyDescent="0.3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  <c r="V5577" s="2" t="str">
        <f t="shared" si="174"/>
        <v>Active</v>
      </c>
      <c r="W5577" s="2" t="str">
        <f t="shared" si="174"/>
        <v>Churned</v>
      </c>
      <c r="X5577" s="2">
        <f t="shared" si="175"/>
        <v>5484.5</v>
      </c>
    </row>
    <row r="5578" spans="1:24" x14ac:dyDescent="0.3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  <c r="V5578" s="2" t="str">
        <f t="shared" si="174"/>
        <v>Churned</v>
      </c>
      <c r="W5578" s="2" t="str">
        <f t="shared" si="174"/>
        <v>Active</v>
      </c>
      <c r="X5578" s="2">
        <f t="shared" si="175"/>
        <v>53.55</v>
      </c>
    </row>
    <row r="5579" spans="1:24" x14ac:dyDescent="0.3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  <c r="V5579" s="2" t="str">
        <f t="shared" si="174"/>
        <v>Active</v>
      </c>
      <c r="W5579" s="2" t="str">
        <f t="shared" si="174"/>
        <v>Active</v>
      </c>
      <c r="X5579" s="2">
        <f t="shared" si="175"/>
        <v>974.1</v>
      </c>
    </row>
    <row r="5580" spans="1:24" x14ac:dyDescent="0.3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  <c r="V5580" s="2" t="str">
        <f t="shared" si="174"/>
        <v>Active</v>
      </c>
      <c r="W5580" s="2" t="str">
        <f t="shared" si="174"/>
        <v>Active</v>
      </c>
      <c r="X5580" s="2">
        <f t="shared" si="175"/>
        <v>840</v>
      </c>
    </row>
    <row r="5581" spans="1:24" x14ac:dyDescent="0.3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  <c r="V5581" s="2" t="str">
        <f t="shared" si="174"/>
        <v>Active</v>
      </c>
      <c r="W5581" s="2" t="str">
        <f t="shared" si="174"/>
        <v>Active</v>
      </c>
      <c r="X5581" s="2">
        <f t="shared" si="175"/>
        <v>6573</v>
      </c>
    </row>
    <row r="5582" spans="1:24" x14ac:dyDescent="0.3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  <c r="V5582" s="2" t="str">
        <f t="shared" si="174"/>
        <v>Active</v>
      </c>
      <c r="W5582" s="2" t="str">
        <f t="shared" si="174"/>
        <v>Active</v>
      </c>
      <c r="X5582" s="2">
        <f t="shared" si="175"/>
        <v>957.59999999999991</v>
      </c>
    </row>
    <row r="5583" spans="1:24" x14ac:dyDescent="0.3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  <c r="V5583" s="2" t="str">
        <f t="shared" si="174"/>
        <v>Churned</v>
      </c>
      <c r="W5583" s="2" t="str">
        <f t="shared" si="174"/>
        <v>Churned</v>
      </c>
      <c r="X5583" s="2">
        <f t="shared" si="175"/>
        <v>7694.2000000000007</v>
      </c>
    </row>
    <row r="5584" spans="1:24" x14ac:dyDescent="0.3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  <c r="V5584" s="2" t="str">
        <f t="shared" si="174"/>
        <v>Active</v>
      </c>
      <c r="W5584" s="2" t="str">
        <f t="shared" si="174"/>
        <v>Active</v>
      </c>
      <c r="X5584" s="2">
        <f t="shared" si="175"/>
        <v>1152</v>
      </c>
    </row>
    <row r="5585" spans="1:24" x14ac:dyDescent="0.3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  <c r="V5585" s="2" t="str">
        <f t="shared" si="174"/>
        <v>Active</v>
      </c>
      <c r="W5585" s="2" t="str">
        <f t="shared" si="174"/>
        <v>Churned</v>
      </c>
      <c r="X5585" s="2">
        <f t="shared" si="175"/>
        <v>2208.7000000000003</v>
      </c>
    </row>
    <row r="5586" spans="1:24" x14ac:dyDescent="0.3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  <c r="V5586" s="2" t="str">
        <f t="shared" si="174"/>
        <v>Active</v>
      </c>
      <c r="W5586" s="2" t="str">
        <f t="shared" si="174"/>
        <v>Active</v>
      </c>
      <c r="X5586" s="2">
        <f t="shared" si="175"/>
        <v>885.5</v>
      </c>
    </row>
    <row r="5587" spans="1:24" x14ac:dyDescent="0.3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  <c r="V5587" s="2" t="str">
        <f t="shared" si="174"/>
        <v>Active</v>
      </c>
      <c r="W5587" s="2" t="str">
        <f t="shared" si="174"/>
        <v>Active</v>
      </c>
      <c r="X5587" s="2">
        <f t="shared" si="175"/>
        <v>19.3</v>
      </c>
    </row>
    <row r="5588" spans="1:24" x14ac:dyDescent="0.3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  <c r="V5588" s="2" t="str">
        <f t="shared" si="174"/>
        <v>Active</v>
      </c>
      <c r="W5588" s="2" t="str">
        <f t="shared" si="174"/>
        <v>Active</v>
      </c>
      <c r="X5588" s="2">
        <f t="shared" si="175"/>
        <v>517.04999999999995</v>
      </c>
    </row>
    <row r="5589" spans="1:24" x14ac:dyDescent="0.3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  <c r="V5589" s="2" t="str">
        <f t="shared" si="174"/>
        <v>Churned</v>
      </c>
      <c r="W5589" s="2" t="str">
        <f t="shared" si="174"/>
        <v>Active</v>
      </c>
      <c r="X5589" s="2">
        <f t="shared" si="175"/>
        <v>4199.8</v>
      </c>
    </row>
    <row r="5590" spans="1:24" x14ac:dyDescent="0.3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  <c r="V5590" s="2" t="str">
        <f t="shared" si="174"/>
        <v>Active</v>
      </c>
      <c r="W5590" s="2" t="str">
        <f t="shared" si="174"/>
        <v>Active</v>
      </c>
      <c r="X5590" s="2">
        <f t="shared" si="175"/>
        <v>49.65</v>
      </c>
    </row>
    <row r="5591" spans="1:24" x14ac:dyDescent="0.3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  <c r="V5591" s="2" t="str">
        <f t="shared" si="174"/>
        <v>Active</v>
      </c>
      <c r="W5591" s="2" t="str">
        <f t="shared" si="174"/>
        <v>Active</v>
      </c>
      <c r="X5591" s="2">
        <f t="shared" si="175"/>
        <v>2500.1</v>
      </c>
    </row>
    <row r="5592" spans="1:24" x14ac:dyDescent="0.3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  <c r="V5592" s="2" t="str">
        <f t="shared" si="174"/>
        <v>Active</v>
      </c>
      <c r="W5592" s="2" t="str">
        <f t="shared" si="174"/>
        <v>Active</v>
      </c>
      <c r="X5592" s="2">
        <f t="shared" si="175"/>
        <v>478.74999999999994</v>
      </c>
    </row>
    <row r="5593" spans="1:24" x14ac:dyDescent="0.3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  <c r="V5593" s="2" t="str">
        <f t="shared" si="174"/>
        <v>Churned</v>
      </c>
      <c r="W5593" s="2" t="str">
        <f t="shared" si="174"/>
        <v>Churned</v>
      </c>
      <c r="X5593" s="2">
        <f t="shared" si="175"/>
        <v>353.8</v>
      </c>
    </row>
    <row r="5594" spans="1:24" x14ac:dyDescent="0.3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  <c r="V5594" s="2" t="str">
        <f t="shared" si="174"/>
        <v>Active</v>
      </c>
      <c r="W5594" s="2" t="str">
        <f t="shared" si="174"/>
        <v>Active</v>
      </c>
      <c r="X5594" s="2">
        <f t="shared" si="175"/>
        <v>256.75</v>
      </c>
    </row>
    <row r="5595" spans="1:24" x14ac:dyDescent="0.3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  <c r="V5595" s="2" t="str">
        <f t="shared" si="174"/>
        <v>Active</v>
      </c>
      <c r="W5595" s="2" t="str">
        <f t="shared" si="174"/>
        <v>Churned</v>
      </c>
      <c r="X5595" s="2">
        <f t="shared" si="175"/>
        <v>2340.5</v>
      </c>
    </row>
    <row r="5596" spans="1:24" x14ac:dyDescent="0.3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  <c r="V5596" s="2" t="str">
        <f t="shared" si="174"/>
        <v>Churned</v>
      </c>
      <c r="W5596" s="2" t="str">
        <f t="shared" si="174"/>
        <v>Active</v>
      </c>
      <c r="X5596" s="2">
        <f t="shared" si="175"/>
        <v>1926.25</v>
      </c>
    </row>
    <row r="5597" spans="1:24" x14ac:dyDescent="0.3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  <c r="V5597" s="2" t="str">
        <f t="shared" si="174"/>
        <v>Active</v>
      </c>
      <c r="W5597" s="2" t="str">
        <f t="shared" si="174"/>
        <v>Active</v>
      </c>
      <c r="X5597" s="2">
        <f t="shared" si="175"/>
        <v>38.799999999999997</v>
      </c>
    </row>
    <row r="5598" spans="1:24" x14ac:dyDescent="0.3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  <c r="V5598" s="2" t="str">
        <f t="shared" si="174"/>
        <v>Active</v>
      </c>
      <c r="W5598" s="2" t="str">
        <f t="shared" si="174"/>
        <v>Active</v>
      </c>
      <c r="X5598" s="2">
        <f t="shared" si="175"/>
        <v>1722.5</v>
      </c>
    </row>
    <row r="5599" spans="1:24" x14ac:dyDescent="0.3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  <c r="V5599" s="2" t="str">
        <f t="shared" si="174"/>
        <v>Churned</v>
      </c>
      <c r="W5599" s="2" t="str">
        <f t="shared" si="174"/>
        <v>Active</v>
      </c>
      <c r="X5599" s="2">
        <f t="shared" si="175"/>
        <v>1991</v>
      </c>
    </row>
    <row r="5600" spans="1:24" x14ac:dyDescent="0.3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  <c r="V5600" s="2" t="str">
        <f t="shared" si="174"/>
        <v>Active</v>
      </c>
      <c r="W5600" s="2" t="str">
        <f t="shared" si="174"/>
        <v>Active</v>
      </c>
      <c r="X5600" s="2">
        <f t="shared" si="175"/>
        <v>1053.25</v>
      </c>
    </row>
    <row r="5601" spans="1:24" x14ac:dyDescent="0.3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  <c r="V5601" s="2" t="str">
        <f t="shared" si="174"/>
        <v>Churned</v>
      </c>
      <c r="W5601" s="2" t="str">
        <f t="shared" si="174"/>
        <v>Active</v>
      </c>
      <c r="X5601" s="2">
        <f t="shared" si="175"/>
        <v>853.65</v>
      </c>
    </row>
    <row r="5602" spans="1:24" x14ac:dyDescent="0.3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  <c r="V5602" s="2" t="str">
        <f t="shared" si="174"/>
        <v>Active</v>
      </c>
      <c r="W5602" s="2" t="str">
        <f t="shared" si="174"/>
        <v>Active</v>
      </c>
      <c r="X5602" s="2">
        <f t="shared" si="175"/>
        <v>489.65000000000003</v>
      </c>
    </row>
    <row r="5603" spans="1:24" x14ac:dyDescent="0.3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  <c r="V5603" s="2" t="str">
        <f t="shared" si="174"/>
        <v>Churned</v>
      </c>
      <c r="W5603" s="2" t="str">
        <f t="shared" si="174"/>
        <v>Active</v>
      </c>
      <c r="X5603" s="2">
        <f t="shared" si="175"/>
        <v>1431.5</v>
      </c>
    </row>
    <row r="5604" spans="1:24" x14ac:dyDescent="0.3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  <c r="V5604" s="2" t="str">
        <f t="shared" si="174"/>
        <v>Churned</v>
      </c>
      <c r="W5604" s="2" t="str">
        <f t="shared" si="174"/>
        <v>Churned</v>
      </c>
      <c r="X5604" s="2">
        <f t="shared" si="175"/>
        <v>481.5</v>
      </c>
    </row>
    <row r="5605" spans="1:24" x14ac:dyDescent="0.3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  <c r="V5605" s="2" t="str">
        <f t="shared" si="174"/>
        <v>Active</v>
      </c>
      <c r="W5605" s="2" t="str">
        <f t="shared" si="174"/>
        <v>Active</v>
      </c>
      <c r="X5605" s="2">
        <f t="shared" si="175"/>
        <v>48.6</v>
      </c>
    </row>
    <row r="5606" spans="1:24" x14ac:dyDescent="0.3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  <c r="V5606" s="2" t="str">
        <f t="shared" si="174"/>
        <v>Active</v>
      </c>
      <c r="W5606" s="2" t="str">
        <f t="shared" si="174"/>
        <v>Active</v>
      </c>
      <c r="X5606" s="2">
        <f t="shared" si="175"/>
        <v>1203.5999999999999</v>
      </c>
    </row>
    <row r="5607" spans="1:24" x14ac:dyDescent="0.3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  <c r="V5607" s="2" t="str">
        <f t="shared" si="174"/>
        <v>Churned</v>
      </c>
      <c r="W5607" s="2" t="str">
        <f t="shared" si="174"/>
        <v>Active</v>
      </c>
      <c r="X5607" s="2">
        <f t="shared" si="175"/>
        <v>602</v>
      </c>
    </row>
    <row r="5608" spans="1:24" x14ac:dyDescent="0.3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  <c r="V5608" s="2" t="str">
        <f t="shared" si="174"/>
        <v>Active</v>
      </c>
      <c r="W5608" s="2" t="str">
        <f t="shared" si="174"/>
        <v>Active</v>
      </c>
      <c r="X5608" s="2">
        <f t="shared" si="175"/>
        <v>828</v>
      </c>
    </row>
    <row r="5609" spans="1:24" x14ac:dyDescent="0.3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  <c r="V5609" s="2" t="str">
        <f t="shared" si="174"/>
        <v>Churned</v>
      </c>
      <c r="W5609" s="2" t="str">
        <f t="shared" si="174"/>
        <v>Churned</v>
      </c>
      <c r="X5609" s="2">
        <f t="shared" si="175"/>
        <v>2232</v>
      </c>
    </row>
    <row r="5610" spans="1:24" x14ac:dyDescent="0.3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  <c r="V5610" s="2" t="str">
        <f t="shared" si="174"/>
        <v>Active</v>
      </c>
      <c r="W5610" s="2" t="str">
        <f t="shared" si="174"/>
        <v>Active</v>
      </c>
      <c r="X5610" s="2">
        <f t="shared" si="175"/>
        <v>703.94999999999993</v>
      </c>
    </row>
    <row r="5611" spans="1:24" x14ac:dyDescent="0.3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  <c r="V5611" s="2" t="str">
        <f t="shared" si="174"/>
        <v>Active</v>
      </c>
      <c r="W5611" s="2" t="str">
        <f t="shared" si="174"/>
        <v>Active</v>
      </c>
      <c r="X5611" s="2">
        <f t="shared" si="175"/>
        <v>2324.3500000000004</v>
      </c>
    </row>
    <row r="5612" spans="1:24" x14ac:dyDescent="0.3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  <c r="V5612" s="2" t="str">
        <f t="shared" si="174"/>
        <v>Active</v>
      </c>
      <c r="W5612" s="2" t="str">
        <f t="shared" si="174"/>
        <v>Active</v>
      </c>
      <c r="X5612" s="2">
        <f t="shared" si="175"/>
        <v>226.5</v>
      </c>
    </row>
    <row r="5613" spans="1:24" x14ac:dyDescent="0.3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  <c r="V5613" s="2" t="str">
        <f t="shared" si="174"/>
        <v>Churned</v>
      </c>
      <c r="W5613" s="2" t="str">
        <f t="shared" si="174"/>
        <v>Churned</v>
      </c>
      <c r="X5613" s="2">
        <f t="shared" si="175"/>
        <v>5823.2000000000007</v>
      </c>
    </row>
    <row r="5614" spans="1:24" x14ac:dyDescent="0.3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  <c r="V5614" s="2" t="str">
        <f t="shared" si="174"/>
        <v>Active</v>
      </c>
      <c r="W5614" s="2" t="str">
        <f t="shared" si="174"/>
        <v>Active</v>
      </c>
      <c r="X5614" s="2">
        <f t="shared" si="175"/>
        <v>2814.75</v>
      </c>
    </row>
    <row r="5615" spans="1:24" x14ac:dyDescent="0.3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  <c r="V5615" s="2" t="str">
        <f t="shared" si="174"/>
        <v>Active</v>
      </c>
      <c r="W5615" s="2" t="str">
        <f t="shared" si="174"/>
        <v>Active</v>
      </c>
      <c r="X5615" s="2">
        <f t="shared" si="175"/>
        <v>5072.4000000000005</v>
      </c>
    </row>
    <row r="5616" spans="1:24" x14ac:dyDescent="0.3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  <c r="V5616" s="2" t="str">
        <f t="shared" si="174"/>
        <v>Active</v>
      </c>
      <c r="W5616" s="2" t="str">
        <f t="shared" si="174"/>
        <v>Active</v>
      </c>
      <c r="X5616" s="2">
        <f t="shared" si="175"/>
        <v>5814</v>
      </c>
    </row>
    <row r="5617" spans="1:24" x14ac:dyDescent="0.3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  <c r="V5617" s="2" t="str">
        <f t="shared" si="174"/>
        <v>Active</v>
      </c>
      <c r="W5617" s="2" t="str">
        <f t="shared" si="174"/>
        <v>Active</v>
      </c>
      <c r="X5617" s="2">
        <f t="shared" si="175"/>
        <v>20.2</v>
      </c>
    </row>
    <row r="5618" spans="1:24" x14ac:dyDescent="0.3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  <c r="V5618" s="2" t="str">
        <f t="shared" si="174"/>
        <v>Active</v>
      </c>
      <c r="W5618" s="2" t="str">
        <f t="shared" si="174"/>
        <v>Active</v>
      </c>
      <c r="X5618" s="2">
        <f t="shared" si="175"/>
        <v>2071</v>
      </c>
    </row>
    <row r="5619" spans="1:24" x14ac:dyDescent="0.3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  <c r="V5619" s="2" t="str">
        <f t="shared" si="174"/>
        <v>Active</v>
      </c>
      <c r="W5619" s="2" t="str">
        <f t="shared" si="174"/>
        <v>Active</v>
      </c>
      <c r="X5619" s="2">
        <f t="shared" si="175"/>
        <v>41.5</v>
      </c>
    </row>
    <row r="5620" spans="1:24" x14ac:dyDescent="0.3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  <c r="V5620" s="2" t="str">
        <f t="shared" si="174"/>
        <v>Active</v>
      </c>
      <c r="W5620" s="2" t="str">
        <f t="shared" si="174"/>
        <v>Active</v>
      </c>
      <c r="X5620" s="2">
        <f t="shared" si="175"/>
        <v>223.85000000000002</v>
      </c>
    </row>
    <row r="5621" spans="1:24" x14ac:dyDescent="0.3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  <c r="V5621" s="2" t="str">
        <f t="shared" si="174"/>
        <v>Churned</v>
      </c>
      <c r="W5621" s="2" t="str">
        <f t="shared" si="174"/>
        <v>Churned</v>
      </c>
      <c r="X5621" s="2">
        <f t="shared" si="175"/>
        <v>1820</v>
      </c>
    </row>
    <row r="5622" spans="1:24" x14ac:dyDescent="0.3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  <c r="V5622" s="2" t="str">
        <f t="shared" si="174"/>
        <v>Churned</v>
      </c>
      <c r="W5622" s="2" t="str">
        <f t="shared" si="174"/>
        <v>Churned</v>
      </c>
      <c r="X5622" s="2">
        <f t="shared" si="175"/>
        <v>7545.5999999999995</v>
      </c>
    </row>
    <row r="5623" spans="1:24" x14ac:dyDescent="0.3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  <c r="V5623" s="2" t="str">
        <f t="shared" si="174"/>
        <v>Active</v>
      </c>
      <c r="W5623" s="2" t="str">
        <f t="shared" si="174"/>
        <v>Active</v>
      </c>
      <c r="X5623" s="2">
        <f t="shared" si="175"/>
        <v>224.25</v>
      </c>
    </row>
    <row r="5624" spans="1:24" x14ac:dyDescent="0.3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  <c r="V5624" s="2" t="str">
        <f t="shared" si="174"/>
        <v>Churned</v>
      </c>
      <c r="W5624" s="2" t="str">
        <f t="shared" si="174"/>
        <v>Churned</v>
      </c>
      <c r="X5624" s="2">
        <f t="shared" si="175"/>
        <v>2393.15</v>
      </c>
    </row>
    <row r="5625" spans="1:24" x14ac:dyDescent="0.3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  <c r="V5625" s="2" t="str">
        <f t="shared" si="174"/>
        <v>Active</v>
      </c>
      <c r="W5625" s="2" t="str">
        <f t="shared" si="174"/>
        <v>Active</v>
      </c>
      <c r="X5625" s="2">
        <f t="shared" si="175"/>
        <v>2044</v>
      </c>
    </row>
    <row r="5626" spans="1:24" x14ac:dyDescent="0.3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  <c r="V5626" s="2" t="str">
        <f t="shared" si="174"/>
        <v>Active</v>
      </c>
      <c r="W5626" s="2" t="str">
        <f t="shared" si="174"/>
        <v>Churned</v>
      </c>
      <c r="X5626" s="2">
        <f t="shared" si="175"/>
        <v>5567.5999999999995</v>
      </c>
    </row>
    <row r="5627" spans="1:24" x14ac:dyDescent="0.3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  <c r="V5627" s="2" t="str">
        <f t="shared" si="174"/>
        <v>Active</v>
      </c>
      <c r="W5627" s="2" t="str">
        <f t="shared" si="174"/>
        <v>Active</v>
      </c>
      <c r="X5627" s="2">
        <f t="shared" si="175"/>
        <v>452.1</v>
      </c>
    </row>
    <row r="5628" spans="1:24" x14ac:dyDescent="0.3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  <c r="V5628" s="2" t="str">
        <f t="shared" si="174"/>
        <v>Active</v>
      </c>
      <c r="W5628" s="2" t="str">
        <f t="shared" si="174"/>
        <v>Churned</v>
      </c>
      <c r="X5628" s="2">
        <f t="shared" si="175"/>
        <v>704.55</v>
      </c>
    </row>
    <row r="5629" spans="1:24" x14ac:dyDescent="0.3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  <c r="V5629" s="2" t="str">
        <f t="shared" si="174"/>
        <v>Active</v>
      </c>
      <c r="W5629" s="2" t="str">
        <f t="shared" si="174"/>
        <v>Active</v>
      </c>
      <c r="X5629" s="2">
        <f t="shared" si="175"/>
        <v>523.94999999999993</v>
      </c>
    </row>
    <row r="5630" spans="1:24" x14ac:dyDescent="0.3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  <c r="V5630" s="2" t="str">
        <f t="shared" si="174"/>
        <v>Churned</v>
      </c>
      <c r="W5630" s="2" t="str">
        <f t="shared" si="174"/>
        <v>Active</v>
      </c>
      <c r="X5630" s="2">
        <f t="shared" si="175"/>
        <v>1256.45</v>
      </c>
    </row>
    <row r="5631" spans="1:24" x14ac:dyDescent="0.3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  <c r="V5631" s="2" t="str">
        <f t="shared" si="174"/>
        <v>Active</v>
      </c>
      <c r="W5631" s="2" t="str">
        <f t="shared" si="174"/>
        <v>Active</v>
      </c>
      <c r="X5631" s="2">
        <f t="shared" si="175"/>
        <v>20.05</v>
      </c>
    </row>
    <row r="5632" spans="1:24" x14ac:dyDescent="0.3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  <c r="V5632" s="2" t="str">
        <f t="shared" si="174"/>
        <v>Churned</v>
      </c>
      <c r="W5632" s="2" t="str">
        <f t="shared" si="174"/>
        <v>Churned</v>
      </c>
      <c r="X5632" s="2">
        <f t="shared" si="175"/>
        <v>4034.55</v>
      </c>
    </row>
    <row r="5633" spans="1:24" x14ac:dyDescent="0.3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  <c r="V5633" s="2" t="str">
        <f t="shared" si="174"/>
        <v>Active</v>
      </c>
      <c r="W5633" s="2" t="str">
        <f t="shared" si="174"/>
        <v>Active</v>
      </c>
      <c r="X5633" s="2">
        <f t="shared" si="175"/>
        <v>75</v>
      </c>
    </row>
    <row r="5634" spans="1:24" x14ac:dyDescent="0.3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  <c r="V5634" s="2" t="str">
        <f t="shared" si="174"/>
        <v>Active</v>
      </c>
      <c r="W5634" s="2" t="str">
        <f t="shared" si="174"/>
        <v>Active</v>
      </c>
      <c r="X5634" s="2">
        <f t="shared" si="175"/>
        <v>1177.4000000000001</v>
      </c>
    </row>
    <row r="5635" spans="1:24" x14ac:dyDescent="0.3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  <c r="V5635" s="2" t="str">
        <f t="shared" ref="V5635:W5698" si="176">IF(N5635="Yes","Churned","Active")</f>
        <v>Active</v>
      </c>
      <c r="W5635" s="2" t="str">
        <f t="shared" si="176"/>
        <v>Active</v>
      </c>
      <c r="X5635" s="2">
        <f t="shared" ref="X5635:X5698" si="177">F5635*S5635</f>
        <v>158.10000000000002</v>
      </c>
    </row>
    <row r="5636" spans="1:24" x14ac:dyDescent="0.3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  <c r="V5636" s="2" t="str">
        <f t="shared" si="176"/>
        <v>Active</v>
      </c>
      <c r="W5636" s="2" t="str">
        <f t="shared" si="176"/>
        <v>Active</v>
      </c>
      <c r="X5636" s="2">
        <f t="shared" si="177"/>
        <v>19.899999999999999</v>
      </c>
    </row>
    <row r="5637" spans="1:24" x14ac:dyDescent="0.3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  <c r="V5637" s="2" t="str">
        <f t="shared" si="176"/>
        <v>Active</v>
      </c>
      <c r="W5637" s="2" t="str">
        <f t="shared" si="176"/>
        <v>Active</v>
      </c>
      <c r="X5637" s="2">
        <f t="shared" si="177"/>
        <v>1203.4000000000001</v>
      </c>
    </row>
    <row r="5638" spans="1:24" x14ac:dyDescent="0.3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  <c r="V5638" s="2" t="str">
        <f t="shared" si="176"/>
        <v>Churned</v>
      </c>
      <c r="W5638" s="2" t="str">
        <f t="shared" si="176"/>
        <v>Churned</v>
      </c>
      <c r="X5638" s="2">
        <f t="shared" si="177"/>
        <v>648.9</v>
      </c>
    </row>
    <row r="5639" spans="1:24" x14ac:dyDescent="0.3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  <c r="V5639" s="2" t="str">
        <f t="shared" si="176"/>
        <v>Active</v>
      </c>
      <c r="W5639" s="2" t="str">
        <f t="shared" si="176"/>
        <v>Churned</v>
      </c>
      <c r="X5639" s="2">
        <f t="shared" si="177"/>
        <v>5776</v>
      </c>
    </row>
    <row r="5640" spans="1:24" x14ac:dyDescent="0.3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  <c r="V5640" s="2" t="str">
        <f t="shared" si="176"/>
        <v>Active</v>
      </c>
      <c r="W5640" s="2" t="str">
        <f t="shared" si="176"/>
        <v>Active</v>
      </c>
      <c r="X5640" s="2">
        <f t="shared" si="177"/>
        <v>19.95</v>
      </c>
    </row>
    <row r="5641" spans="1:24" x14ac:dyDescent="0.3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  <c r="V5641" s="2" t="str">
        <f t="shared" si="176"/>
        <v>Active</v>
      </c>
      <c r="W5641" s="2" t="str">
        <f t="shared" si="176"/>
        <v>Active</v>
      </c>
      <c r="X5641" s="2">
        <f t="shared" si="177"/>
        <v>123.89999999999999</v>
      </c>
    </row>
    <row r="5642" spans="1:24" x14ac:dyDescent="0.3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  <c r="V5642" s="2" t="str">
        <f t="shared" si="176"/>
        <v>Active</v>
      </c>
      <c r="W5642" s="2" t="str">
        <f t="shared" si="176"/>
        <v>Churned</v>
      </c>
      <c r="X5642" s="2">
        <f t="shared" si="177"/>
        <v>79.599999999999994</v>
      </c>
    </row>
    <row r="5643" spans="1:24" x14ac:dyDescent="0.3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  <c r="V5643" s="2" t="str">
        <f t="shared" si="176"/>
        <v>Active</v>
      </c>
      <c r="W5643" s="2" t="str">
        <f t="shared" si="176"/>
        <v>Active</v>
      </c>
      <c r="X5643" s="2">
        <f t="shared" si="177"/>
        <v>992.55</v>
      </c>
    </row>
    <row r="5644" spans="1:24" x14ac:dyDescent="0.3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  <c r="V5644" s="2" t="str">
        <f t="shared" si="176"/>
        <v>Active</v>
      </c>
      <c r="W5644" s="2" t="str">
        <f t="shared" si="176"/>
        <v>Active</v>
      </c>
      <c r="X5644" s="2">
        <f t="shared" si="177"/>
        <v>390</v>
      </c>
    </row>
    <row r="5645" spans="1:24" x14ac:dyDescent="0.3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  <c r="V5645" s="2" t="str">
        <f t="shared" si="176"/>
        <v>Active</v>
      </c>
      <c r="W5645" s="2" t="str">
        <f t="shared" si="176"/>
        <v>Active</v>
      </c>
      <c r="X5645" s="2">
        <f t="shared" si="177"/>
        <v>75.900000000000006</v>
      </c>
    </row>
    <row r="5646" spans="1:24" x14ac:dyDescent="0.3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  <c r="V5646" s="2" t="str">
        <f t="shared" si="176"/>
        <v>Active</v>
      </c>
      <c r="W5646" s="2" t="str">
        <f t="shared" si="176"/>
        <v>Active</v>
      </c>
      <c r="X5646" s="2">
        <f t="shared" si="177"/>
        <v>76.2</v>
      </c>
    </row>
    <row r="5647" spans="1:24" x14ac:dyDescent="0.3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  <c r="V5647" s="2" t="str">
        <f t="shared" si="176"/>
        <v>Churned</v>
      </c>
      <c r="W5647" s="2" t="str">
        <f t="shared" si="176"/>
        <v>Active</v>
      </c>
      <c r="X5647" s="2">
        <f t="shared" si="177"/>
        <v>4233.6000000000004</v>
      </c>
    </row>
    <row r="5648" spans="1:24" x14ac:dyDescent="0.3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  <c r="V5648" s="2" t="str">
        <f t="shared" si="176"/>
        <v>Active</v>
      </c>
      <c r="W5648" s="2" t="str">
        <f t="shared" si="176"/>
        <v>Active</v>
      </c>
      <c r="X5648" s="2">
        <f t="shared" si="177"/>
        <v>19.25</v>
      </c>
    </row>
    <row r="5649" spans="1:24" x14ac:dyDescent="0.3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  <c r="V5649" s="2" t="str">
        <f t="shared" si="176"/>
        <v>Churned</v>
      </c>
      <c r="W5649" s="2" t="str">
        <f t="shared" si="176"/>
        <v>Churned</v>
      </c>
      <c r="X5649" s="2">
        <f t="shared" si="177"/>
        <v>3178.6</v>
      </c>
    </row>
    <row r="5650" spans="1:24" x14ac:dyDescent="0.3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  <c r="V5650" s="2" t="str">
        <f t="shared" si="176"/>
        <v>Active</v>
      </c>
      <c r="W5650" s="2" t="str">
        <f t="shared" si="176"/>
        <v>Churned</v>
      </c>
      <c r="X5650" s="2">
        <f t="shared" si="177"/>
        <v>1094.8</v>
      </c>
    </row>
    <row r="5651" spans="1:24" x14ac:dyDescent="0.3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  <c r="V5651" s="2" t="str">
        <f t="shared" si="176"/>
        <v>Active</v>
      </c>
      <c r="W5651" s="2" t="str">
        <f t="shared" si="176"/>
        <v>Active</v>
      </c>
      <c r="X5651" s="2">
        <f t="shared" si="177"/>
        <v>661.65</v>
      </c>
    </row>
    <row r="5652" spans="1:24" x14ac:dyDescent="0.3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  <c r="V5652" s="2" t="str">
        <f t="shared" si="176"/>
        <v>Active</v>
      </c>
      <c r="W5652" s="2" t="str">
        <f t="shared" si="176"/>
        <v>Active</v>
      </c>
      <c r="X5652" s="2">
        <f t="shared" si="177"/>
        <v>2332.1999999999998</v>
      </c>
    </row>
    <row r="5653" spans="1:24" x14ac:dyDescent="0.3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  <c r="V5653" s="2" t="str">
        <f t="shared" si="176"/>
        <v>Active</v>
      </c>
      <c r="W5653" s="2" t="str">
        <f t="shared" si="176"/>
        <v>Active</v>
      </c>
      <c r="X5653" s="2">
        <f t="shared" si="177"/>
        <v>3540.6</v>
      </c>
    </row>
    <row r="5654" spans="1:24" x14ac:dyDescent="0.3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  <c r="V5654" s="2" t="str">
        <f t="shared" si="176"/>
        <v>Active</v>
      </c>
      <c r="W5654" s="2" t="str">
        <f t="shared" si="176"/>
        <v>Active</v>
      </c>
      <c r="X5654" s="2">
        <f t="shared" si="177"/>
        <v>48.6</v>
      </c>
    </row>
    <row r="5655" spans="1:24" x14ac:dyDescent="0.3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  <c r="V5655" s="2" t="str">
        <f t="shared" si="176"/>
        <v>Churned</v>
      </c>
      <c r="W5655" s="2" t="str">
        <f t="shared" si="176"/>
        <v>Active</v>
      </c>
      <c r="X5655" s="2">
        <f t="shared" si="177"/>
        <v>553</v>
      </c>
    </row>
    <row r="5656" spans="1:24" x14ac:dyDescent="0.3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  <c r="V5656" s="2" t="str">
        <f t="shared" si="176"/>
        <v>Churned</v>
      </c>
      <c r="W5656" s="2" t="str">
        <f t="shared" si="176"/>
        <v>Churned</v>
      </c>
      <c r="X5656" s="2">
        <f t="shared" si="177"/>
        <v>7374.5</v>
      </c>
    </row>
    <row r="5657" spans="1:24" x14ac:dyDescent="0.3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  <c r="V5657" s="2" t="str">
        <f t="shared" si="176"/>
        <v>Active</v>
      </c>
      <c r="W5657" s="2" t="str">
        <f t="shared" si="176"/>
        <v>Active</v>
      </c>
      <c r="X5657" s="2">
        <f t="shared" si="177"/>
        <v>1631.5</v>
      </c>
    </row>
    <row r="5658" spans="1:24" x14ac:dyDescent="0.3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  <c r="V5658" s="2" t="str">
        <f t="shared" si="176"/>
        <v>Active</v>
      </c>
      <c r="W5658" s="2" t="str">
        <f t="shared" si="176"/>
        <v>Active</v>
      </c>
      <c r="X5658" s="2">
        <f t="shared" si="177"/>
        <v>49.75</v>
      </c>
    </row>
    <row r="5659" spans="1:24" x14ac:dyDescent="0.3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  <c r="V5659" s="2" t="str">
        <f t="shared" si="176"/>
        <v>Churned</v>
      </c>
      <c r="W5659" s="2" t="str">
        <f t="shared" si="176"/>
        <v>Churned</v>
      </c>
      <c r="X5659" s="2">
        <f t="shared" si="177"/>
        <v>1705.5</v>
      </c>
    </row>
    <row r="5660" spans="1:24" x14ac:dyDescent="0.3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  <c r="V5660" s="2" t="str">
        <f t="shared" si="176"/>
        <v>Churned</v>
      </c>
      <c r="W5660" s="2" t="str">
        <f t="shared" si="176"/>
        <v>Churned</v>
      </c>
      <c r="X5660" s="2">
        <f t="shared" si="177"/>
        <v>2232</v>
      </c>
    </row>
    <row r="5661" spans="1:24" x14ac:dyDescent="0.3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  <c r="V5661" s="2" t="str">
        <f t="shared" si="176"/>
        <v>Active</v>
      </c>
      <c r="W5661" s="2" t="str">
        <f t="shared" si="176"/>
        <v>Churned</v>
      </c>
      <c r="X5661" s="2">
        <f t="shared" si="177"/>
        <v>4529.7000000000007</v>
      </c>
    </row>
    <row r="5662" spans="1:24" x14ac:dyDescent="0.3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  <c r="V5662" s="2" t="str">
        <f t="shared" si="176"/>
        <v>Churned</v>
      </c>
      <c r="W5662" s="2" t="str">
        <f t="shared" si="176"/>
        <v>Churned</v>
      </c>
      <c r="X5662" s="2">
        <f t="shared" si="177"/>
        <v>3412.2</v>
      </c>
    </row>
    <row r="5663" spans="1:24" x14ac:dyDescent="0.3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  <c r="V5663" s="2" t="str">
        <f t="shared" si="176"/>
        <v>Active</v>
      </c>
      <c r="W5663" s="2" t="str">
        <f t="shared" si="176"/>
        <v>Active</v>
      </c>
      <c r="X5663" s="2">
        <f t="shared" si="177"/>
        <v>79.400000000000006</v>
      </c>
    </row>
    <row r="5664" spans="1:24" x14ac:dyDescent="0.3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  <c r="V5664" s="2" t="str">
        <f t="shared" si="176"/>
        <v>Active</v>
      </c>
      <c r="W5664" s="2" t="str">
        <f t="shared" si="176"/>
        <v>Active</v>
      </c>
      <c r="X5664" s="2">
        <f t="shared" si="177"/>
        <v>70.25</v>
      </c>
    </row>
    <row r="5665" spans="1:24" x14ac:dyDescent="0.3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  <c r="V5665" s="2" t="str">
        <f t="shared" si="176"/>
        <v>Churned</v>
      </c>
      <c r="W5665" s="2" t="str">
        <f t="shared" si="176"/>
        <v>Churned</v>
      </c>
      <c r="X5665" s="2">
        <f t="shared" si="177"/>
        <v>3524.25</v>
      </c>
    </row>
    <row r="5666" spans="1:24" x14ac:dyDescent="0.3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  <c r="V5666" s="2" t="str">
        <f t="shared" si="176"/>
        <v>Active</v>
      </c>
      <c r="W5666" s="2" t="str">
        <f t="shared" si="176"/>
        <v>Churned</v>
      </c>
      <c r="X5666" s="2">
        <f t="shared" si="177"/>
        <v>846</v>
      </c>
    </row>
    <row r="5667" spans="1:24" x14ac:dyDescent="0.3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  <c r="V5667" s="2" t="str">
        <f t="shared" si="176"/>
        <v>Active</v>
      </c>
      <c r="W5667" s="2" t="str">
        <f t="shared" si="176"/>
        <v>Active</v>
      </c>
      <c r="X5667" s="2">
        <f t="shared" si="177"/>
        <v>851.7</v>
      </c>
    </row>
    <row r="5668" spans="1:24" x14ac:dyDescent="0.3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  <c r="V5668" s="2" t="str">
        <f t="shared" si="176"/>
        <v>Churned</v>
      </c>
      <c r="W5668" s="2" t="str">
        <f t="shared" si="176"/>
        <v>Churned</v>
      </c>
      <c r="X5668" s="2">
        <f t="shared" si="177"/>
        <v>1860.25</v>
      </c>
    </row>
    <row r="5669" spans="1:24" x14ac:dyDescent="0.3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  <c r="V5669" s="2" t="str">
        <f t="shared" si="176"/>
        <v>Active</v>
      </c>
      <c r="W5669" s="2" t="str">
        <f t="shared" si="176"/>
        <v>Active</v>
      </c>
      <c r="X5669" s="2">
        <f t="shared" si="177"/>
        <v>80.599999999999994</v>
      </c>
    </row>
    <row r="5670" spans="1:24" x14ac:dyDescent="0.3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  <c r="V5670" s="2" t="str">
        <f t="shared" si="176"/>
        <v>Churned</v>
      </c>
      <c r="W5670" s="2" t="str">
        <f t="shared" si="176"/>
        <v>Churned</v>
      </c>
      <c r="X5670" s="2">
        <f t="shared" si="177"/>
        <v>3948.75</v>
      </c>
    </row>
    <row r="5671" spans="1:24" x14ac:dyDescent="0.3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  <c r="V5671" s="2" t="str">
        <f t="shared" si="176"/>
        <v>Churned</v>
      </c>
      <c r="W5671" s="2" t="str">
        <f t="shared" si="176"/>
        <v>Churned</v>
      </c>
      <c r="X5671" s="2">
        <f t="shared" si="177"/>
        <v>4323.6499999999996</v>
      </c>
    </row>
    <row r="5672" spans="1:24" x14ac:dyDescent="0.3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  <c r="V5672" s="2" t="str">
        <f t="shared" si="176"/>
        <v>Active</v>
      </c>
      <c r="W5672" s="2" t="str">
        <f t="shared" si="176"/>
        <v>Active</v>
      </c>
      <c r="X5672" s="2">
        <f t="shared" si="177"/>
        <v>409.70000000000005</v>
      </c>
    </row>
    <row r="5673" spans="1:24" x14ac:dyDescent="0.3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  <c r="V5673" s="2" t="str">
        <f t="shared" si="176"/>
        <v>Active</v>
      </c>
      <c r="W5673" s="2" t="str">
        <f t="shared" si="176"/>
        <v>Active</v>
      </c>
      <c r="X5673" s="2">
        <f t="shared" si="177"/>
        <v>1543.3</v>
      </c>
    </row>
    <row r="5674" spans="1:24" x14ac:dyDescent="0.3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  <c r="V5674" s="2" t="str">
        <f t="shared" si="176"/>
        <v>Active</v>
      </c>
      <c r="W5674" s="2" t="str">
        <f t="shared" si="176"/>
        <v>Churned</v>
      </c>
      <c r="X5674" s="2">
        <f t="shared" si="177"/>
        <v>3518.2</v>
      </c>
    </row>
    <row r="5675" spans="1:24" x14ac:dyDescent="0.3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  <c r="V5675" s="2" t="str">
        <f t="shared" si="176"/>
        <v>Active</v>
      </c>
      <c r="W5675" s="2" t="str">
        <f t="shared" si="176"/>
        <v>Active</v>
      </c>
      <c r="X5675" s="2">
        <f t="shared" si="177"/>
        <v>78.8</v>
      </c>
    </row>
    <row r="5676" spans="1:24" x14ac:dyDescent="0.3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  <c r="V5676" s="2" t="str">
        <f t="shared" si="176"/>
        <v>Active</v>
      </c>
      <c r="W5676" s="2" t="str">
        <f t="shared" si="176"/>
        <v>Churned</v>
      </c>
      <c r="X5676" s="2">
        <f t="shared" si="177"/>
        <v>3190.4</v>
      </c>
    </row>
    <row r="5677" spans="1:24" x14ac:dyDescent="0.3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  <c r="V5677" s="2" t="str">
        <f t="shared" si="176"/>
        <v>Active</v>
      </c>
      <c r="W5677" s="2" t="str">
        <f t="shared" si="176"/>
        <v>Active</v>
      </c>
      <c r="X5677" s="2">
        <f t="shared" si="177"/>
        <v>208.79999999999998</v>
      </c>
    </row>
    <row r="5678" spans="1:24" x14ac:dyDescent="0.3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  <c r="V5678" s="2" t="str">
        <f t="shared" si="176"/>
        <v>Active</v>
      </c>
      <c r="W5678" s="2" t="str">
        <f t="shared" si="176"/>
        <v>Active</v>
      </c>
      <c r="X5678" s="2">
        <f t="shared" si="177"/>
        <v>19.75</v>
      </c>
    </row>
    <row r="5679" spans="1:24" x14ac:dyDescent="0.3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  <c r="V5679" s="2" t="str">
        <f t="shared" si="176"/>
        <v>Active</v>
      </c>
      <c r="W5679" s="2" t="str">
        <f t="shared" si="176"/>
        <v>Active</v>
      </c>
      <c r="X5679" s="2">
        <f t="shared" si="177"/>
        <v>3232</v>
      </c>
    </row>
    <row r="5680" spans="1:24" x14ac:dyDescent="0.3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  <c r="V5680" s="2" t="str">
        <f t="shared" si="176"/>
        <v>Active</v>
      </c>
      <c r="W5680" s="2" t="str">
        <f t="shared" si="176"/>
        <v>Active</v>
      </c>
      <c r="X5680" s="2">
        <f t="shared" si="177"/>
        <v>60</v>
      </c>
    </row>
    <row r="5681" spans="1:24" x14ac:dyDescent="0.3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  <c r="V5681" s="2" t="str">
        <f t="shared" si="176"/>
        <v>Active</v>
      </c>
      <c r="W5681" s="2" t="str">
        <f t="shared" si="176"/>
        <v>Churned</v>
      </c>
      <c r="X5681" s="2">
        <f t="shared" si="177"/>
        <v>692.4</v>
      </c>
    </row>
    <row r="5682" spans="1:24" x14ac:dyDescent="0.3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  <c r="V5682" s="2" t="str">
        <f t="shared" si="176"/>
        <v>Active</v>
      </c>
      <c r="W5682" s="2" t="str">
        <f t="shared" si="176"/>
        <v>Active</v>
      </c>
      <c r="X5682" s="2">
        <f t="shared" si="177"/>
        <v>20.85</v>
      </c>
    </row>
    <row r="5683" spans="1:24" x14ac:dyDescent="0.3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  <c r="V5683" s="2" t="str">
        <f t="shared" si="176"/>
        <v>Churned</v>
      </c>
      <c r="W5683" s="2" t="str">
        <f t="shared" si="176"/>
        <v>Active</v>
      </c>
      <c r="X5683" s="2">
        <f t="shared" si="177"/>
        <v>2182.8000000000002</v>
      </c>
    </row>
    <row r="5684" spans="1:24" x14ac:dyDescent="0.3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  <c r="V5684" s="2" t="str">
        <f t="shared" si="176"/>
        <v>Active</v>
      </c>
      <c r="W5684" s="2" t="str">
        <f t="shared" si="176"/>
        <v>Churned</v>
      </c>
      <c r="X5684" s="2">
        <f t="shared" si="177"/>
        <v>35</v>
      </c>
    </row>
    <row r="5685" spans="1:24" x14ac:dyDescent="0.3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  <c r="V5685" s="2" t="str">
        <f t="shared" si="176"/>
        <v>Churned</v>
      </c>
      <c r="W5685" s="2" t="str">
        <f t="shared" si="176"/>
        <v>Churned</v>
      </c>
      <c r="X5685" s="2">
        <f t="shared" si="177"/>
        <v>1979.25</v>
      </c>
    </row>
    <row r="5686" spans="1:24" x14ac:dyDescent="0.3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  <c r="V5686" s="2" t="str">
        <f t="shared" si="176"/>
        <v>Churned</v>
      </c>
      <c r="W5686" s="2" t="str">
        <f t="shared" si="176"/>
        <v>Churned</v>
      </c>
      <c r="X5686" s="2">
        <f t="shared" si="177"/>
        <v>6119</v>
      </c>
    </row>
    <row r="5687" spans="1:24" x14ac:dyDescent="0.3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  <c r="V5687" s="2" t="str">
        <f t="shared" si="176"/>
        <v>Active</v>
      </c>
      <c r="W5687" s="2" t="str">
        <f t="shared" si="176"/>
        <v>Active</v>
      </c>
      <c r="X5687" s="2">
        <f t="shared" si="177"/>
        <v>864</v>
      </c>
    </row>
    <row r="5688" spans="1:24" x14ac:dyDescent="0.3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  <c r="V5688" s="2" t="str">
        <f t="shared" si="176"/>
        <v>Churned</v>
      </c>
      <c r="W5688" s="2" t="str">
        <f t="shared" si="176"/>
        <v>Active</v>
      </c>
      <c r="X5688" s="2">
        <f t="shared" si="177"/>
        <v>510.90000000000003</v>
      </c>
    </row>
    <row r="5689" spans="1:24" x14ac:dyDescent="0.3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  <c r="V5689" s="2" t="str">
        <f t="shared" si="176"/>
        <v>Active</v>
      </c>
      <c r="W5689" s="2" t="str">
        <f t="shared" si="176"/>
        <v>Active</v>
      </c>
      <c r="X5689" s="2">
        <f t="shared" si="177"/>
        <v>3897.9500000000003</v>
      </c>
    </row>
    <row r="5690" spans="1:24" x14ac:dyDescent="0.3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  <c r="V5690" s="2" t="str">
        <f t="shared" si="176"/>
        <v>Active</v>
      </c>
      <c r="W5690" s="2" t="str">
        <f t="shared" si="176"/>
        <v>Active</v>
      </c>
      <c r="X5690" s="2">
        <f t="shared" si="177"/>
        <v>820</v>
      </c>
    </row>
    <row r="5691" spans="1:24" x14ac:dyDescent="0.3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  <c r="V5691" s="2" t="str">
        <f t="shared" si="176"/>
        <v>Active</v>
      </c>
      <c r="W5691" s="2" t="str">
        <f t="shared" si="176"/>
        <v>Active</v>
      </c>
      <c r="X5691" s="2">
        <f t="shared" si="177"/>
        <v>373.25</v>
      </c>
    </row>
    <row r="5692" spans="1:24" x14ac:dyDescent="0.3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  <c r="V5692" s="2" t="str">
        <f t="shared" si="176"/>
        <v>Churned</v>
      </c>
      <c r="W5692" s="2" t="str">
        <f t="shared" si="176"/>
        <v>Churned</v>
      </c>
      <c r="X5692" s="2">
        <f t="shared" si="177"/>
        <v>4406.4000000000005</v>
      </c>
    </row>
    <row r="5693" spans="1:24" x14ac:dyDescent="0.3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  <c r="V5693" s="2" t="str">
        <f t="shared" si="176"/>
        <v>Active</v>
      </c>
      <c r="W5693" s="2" t="str">
        <f t="shared" si="176"/>
        <v>Active</v>
      </c>
      <c r="X5693" s="2">
        <f t="shared" si="177"/>
        <v>79.8</v>
      </c>
    </row>
    <row r="5694" spans="1:24" x14ac:dyDescent="0.3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  <c r="V5694" s="2" t="str">
        <f t="shared" si="176"/>
        <v>Active</v>
      </c>
      <c r="W5694" s="2" t="str">
        <f t="shared" si="176"/>
        <v>Active</v>
      </c>
      <c r="X5694" s="2">
        <f t="shared" si="177"/>
        <v>493.2</v>
      </c>
    </row>
    <row r="5695" spans="1:24" x14ac:dyDescent="0.3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  <c r="V5695" s="2" t="str">
        <f t="shared" si="176"/>
        <v>Churned</v>
      </c>
      <c r="W5695" s="2" t="str">
        <f t="shared" si="176"/>
        <v>Churned</v>
      </c>
      <c r="X5695" s="2">
        <f t="shared" si="177"/>
        <v>5288.4000000000005</v>
      </c>
    </row>
    <row r="5696" spans="1:24" x14ac:dyDescent="0.3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  <c r="V5696" s="2" t="str">
        <f t="shared" si="176"/>
        <v>Active</v>
      </c>
      <c r="W5696" s="2" t="str">
        <f t="shared" si="176"/>
        <v>Active</v>
      </c>
      <c r="X5696" s="2">
        <f t="shared" si="177"/>
        <v>1697.8500000000001</v>
      </c>
    </row>
    <row r="5697" spans="1:24" x14ac:dyDescent="0.3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  <c r="V5697" s="2" t="str">
        <f t="shared" si="176"/>
        <v>Active</v>
      </c>
      <c r="W5697" s="2" t="str">
        <f t="shared" si="176"/>
        <v>Active</v>
      </c>
      <c r="X5697" s="2">
        <f t="shared" si="177"/>
        <v>5792.4000000000005</v>
      </c>
    </row>
    <row r="5698" spans="1:24" x14ac:dyDescent="0.3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  <c r="V5698" s="2" t="str">
        <f t="shared" si="176"/>
        <v>Active</v>
      </c>
      <c r="W5698" s="2" t="str">
        <f t="shared" si="176"/>
        <v>Active</v>
      </c>
      <c r="X5698" s="2">
        <f t="shared" si="177"/>
        <v>1192.4000000000001</v>
      </c>
    </row>
    <row r="5699" spans="1:24" x14ac:dyDescent="0.3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  <c r="V5699" s="2" t="str">
        <f t="shared" ref="V5699:W5762" si="178">IF(N5699="Yes","Churned","Active")</f>
        <v>Churned</v>
      </c>
      <c r="W5699" s="2" t="str">
        <f t="shared" si="178"/>
        <v>Churned</v>
      </c>
      <c r="X5699" s="2">
        <f t="shared" ref="X5699:X5762" si="179">F5699*S5699</f>
        <v>7665</v>
      </c>
    </row>
    <row r="5700" spans="1:24" x14ac:dyDescent="0.3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  <c r="V5700" s="2" t="str">
        <f t="shared" si="178"/>
        <v>Churned</v>
      </c>
      <c r="W5700" s="2" t="str">
        <f t="shared" si="178"/>
        <v>Churned</v>
      </c>
      <c r="X5700" s="2">
        <f t="shared" si="179"/>
        <v>2192.4</v>
      </c>
    </row>
    <row r="5701" spans="1:24" x14ac:dyDescent="0.3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  <c r="V5701" s="2" t="str">
        <f t="shared" si="178"/>
        <v>Churned</v>
      </c>
      <c r="W5701" s="2" t="str">
        <f t="shared" si="178"/>
        <v>Active</v>
      </c>
      <c r="X5701" s="2">
        <f t="shared" si="179"/>
        <v>1279.5</v>
      </c>
    </row>
    <row r="5702" spans="1:24" x14ac:dyDescent="0.3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  <c r="V5702" s="2" t="str">
        <f t="shared" si="178"/>
        <v>Active</v>
      </c>
      <c r="W5702" s="2" t="str">
        <f t="shared" si="178"/>
        <v>Active</v>
      </c>
      <c r="X5702" s="2">
        <f t="shared" si="179"/>
        <v>2299.6999999999998</v>
      </c>
    </row>
    <row r="5703" spans="1:24" x14ac:dyDescent="0.3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  <c r="V5703" s="2" t="str">
        <f t="shared" si="178"/>
        <v>Churned</v>
      </c>
      <c r="W5703" s="2" t="str">
        <f t="shared" si="178"/>
        <v>Churned</v>
      </c>
      <c r="X5703" s="2">
        <f t="shared" si="179"/>
        <v>1147.5</v>
      </c>
    </row>
    <row r="5704" spans="1:24" x14ac:dyDescent="0.3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  <c r="V5704" s="2" t="str">
        <f t="shared" si="178"/>
        <v>Churned</v>
      </c>
      <c r="W5704" s="2" t="str">
        <f t="shared" si="178"/>
        <v>Churned</v>
      </c>
      <c r="X5704" s="2">
        <f t="shared" si="179"/>
        <v>7462.0999999999995</v>
      </c>
    </row>
    <row r="5705" spans="1:24" x14ac:dyDescent="0.3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  <c r="V5705" s="2" t="str">
        <f t="shared" si="178"/>
        <v>Active</v>
      </c>
      <c r="W5705" s="2" t="str">
        <f t="shared" si="178"/>
        <v>Active</v>
      </c>
      <c r="X5705" s="2">
        <f t="shared" si="179"/>
        <v>1828.8</v>
      </c>
    </row>
    <row r="5706" spans="1:24" x14ac:dyDescent="0.3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  <c r="V5706" s="2" t="str">
        <f t="shared" si="178"/>
        <v>Churned</v>
      </c>
      <c r="W5706" s="2" t="str">
        <f t="shared" si="178"/>
        <v>Active</v>
      </c>
      <c r="X5706" s="2">
        <f t="shared" si="179"/>
        <v>1650.1499999999999</v>
      </c>
    </row>
    <row r="5707" spans="1:24" x14ac:dyDescent="0.3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  <c r="V5707" s="2" t="str">
        <f t="shared" si="178"/>
        <v>Active</v>
      </c>
      <c r="W5707" s="2" t="str">
        <f t="shared" si="178"/>
        <v>Active</v>
      </c>
      <c r="X5707" s="2">
        <f t="shared" si="179"/>
        <v>19.649999999999999</v>
      </c>
    </row>
    <row r="5708" spans="1:24" x14ac:dyDescent="0.3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  <c r="V5708" s="2" t="str">
        <f t="shared" si="178"/>
        <v>Active</v>
      </c>
      <c r="W5708" s="2" t="str">
        <f t="shared" si="178"/>
        <v>Active</v>
      </c>
      <c r="X5708" s="2">
        <f t="shared" si="179"/>
        <v>75.7</v>
      </c>
    </row>
    <row r="5709" spans="1:24" x14ac:dyDescent="0.3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  <c r="V5709" s="2" t="str">
        <f t="shared" si="178"/>
        <v>Active</v>
      </c>
      <c r="W5709" s="2" t="str">
        <f t="shared" si="178"/>
        <v>Active</v>
      </c>
      <c r="X5709" s="2">
        <f t="shared" si="179"/>
        <v>91.1</v>
      </c>
    </row>
    <row r="5710" spans="1:24" x14ac:dyDescent="0.3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  <c r="V5710" s="2" t="str">
        <f t="shared" si="178"/>
        <v>Active</v>
      </c>
      <c r="W5710" s="2" t="str">
        <f t="shared" si="178"/>
        <v>Active</v>
      </c>
      <c r="X5710" s="2">
        <f t="shared" si="179"/>
        <v>859.09999999999991</v>
      </c>
    </row>
    <row r="5711" spans="1:24" x14ac:dyDescent="0.3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  <c r="V5711" s="2" t="str">
        <f t="shared" si="178"/>
        <v>Active</v>
      </c>
      <c r="W5711" s="2" t="str">
        <f t="shared" si="178"/>
        <v>Active</v>
      </c>
      <c r="X5711" s="2">
        <f t="shared" si="179"/>
        <v>231.60000000000002</v>
      </c>
    </row>
    <row r="5712" spans="1:24" x14ac:dyDescent="0.3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  <c r="V5712" s="2" t="str">
        <f t="shared" si="178"/>
        <v>Churned</v>
      </c>
      <c r="W5712" s="2" t="str">
        <f t="shared" si="178"/>
        <v>Churned</v>
      </c>
      <c r="X5712" s="2">
        <f t="shared" si="179"/>
        <v>7735</v>
      </c>
    </row>
    <row r="5713" spans="1:24" x14ac:dyDescent="0.3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  <c r="V5713" s="2" t="str">
        <f t="shared" si="178"/>
        <v>Churned</v>
      </c>
      <c r="W5713" s="2" t="str">
        <f t="shared" si="178"/>
        <v>Active</v>
      </c>
      <c r="X5713" s="2">
        <f t="shared" si="179"/>
        <v>1816</v>
      </c>
    </row>
    <row r="5714" spans="1:24" x14ac:dyDescent="0.3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  <c r="V5714" s="2" t="str">
        <f t="shared" si="178"/>
        <v>Active</v>
      </c>
      <c r="W5714" s="2" t="str">
        <f t="shared" si="178"/>
        <v>Active</v>
      </c>
      <c r="X5714" s="2">
        <f t="shared" si="179"/>
        <v>466.90000000000003</v>
      </c>
    </row>
    <row r="5715" spans="1:24" x14ac:dyDescent="0.3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  <c r="V5715" s="2" t="str">
        <f t="shared" si="178"/>
        <v>Active</v>
      </c>
      <c r="W5715" s="2" t="str">
        <f t="shared" si="178"/>
        <v>Churned</v>
      </c>
      <c r="X5715" s="2">
        <f t="shared" si="179"/>
        <v>3986.1499999999996</v>
      </c>
    </row>
    <row r="5716" spans="1:24" x14ac:dyDescent="0.3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  <c r="V5716" s="2" t="str">
        <f t="shared" si="178"/>
        <v>Churned</v>
      </c>
      <c r="W5716" s="2" t="str">
        <f t="shared" si="178"/>
        <v>Churned</v>
      </c>
      <c r="X5716" s="2">
        <f t="shared" si="179"/>
        <v>391.8</v>
      </c>
    </row>
    <row r="5717" spans="1:24" x14ac:dyDescent="0.3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  <c r="V5717" s="2" t="str">
        <f t="shared" si="178"/>
        <v>Churned</v>
      </c>
      <c r="W5717" s="2" t="str">
        <f t="shared" si="178"/>
        <v>Churned</v>
      </c>
      <c r="X5717" s="2">
        <f t="shared" si="179"/>
        <v>3460.8</v>
      </c>
    </row>
    <row r="5718" spans="1:24" x14ac:dyDescent="0.3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  <c r="V5718" s="2" t="str">
        <f t="shared" si="178"/>
        <v>Active</v>
      </c>
      <c r="W5718" s="2" t="str">
        <f t="shared" si="178"/>
        <v>Churned</v>
      </c>
      <c r="X5718" s="2">
        <f t="shared" si="179"/>
        <v>110.6</v>
      </c>
    </row>
    <row r="5719" spans="1:24" x14ac:dyDescent="0.3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  <c r="V5719" s="2" t="str">
        <f t="shared" si="178"/>
        <v>Churned</v>
      </c>
      <c r="W5719" s="2" t="str">
        <f t="shared" si="178"/>
        <v>Churned</v>
      </c>
      <c r="X5719" s="2">
        <f t="shared" si="179"/>
        <v>3901.95</v>
      </c>
    </row>
    <row r="5720" spans="1:24" x14ac:dyDescent="0.3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  <c r="V5720" s="2" t="str">
        <f t="shared" si="178"/>
        <v>Churned</v>
      </c>
      <c r="W5720" s="2" t="str">
        <f t="shared" si="178"/>
        <v>Active</v>
      </c>
      <c r="X5720" s="2">
        <f t="shared" si="179"/>
        <v>483</v>
      </c>
    </row>
    <row r="5721" spans="1:24" x14ac:dyDescent="0.3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  <c r="V5721" s="2" t="str">
        <f t="shared" si="178"/>
        <v>Active</v>
      </c>
      <c r="W5721" s="2" t="str">
        <f t="shared" si="178"/>
        <v>Active</v>
      </c>
      <c r="X5721" s="2">
        <f t="shared" si="179"/>
        <v>472.79999999999995</v>
      </c>
    </row>
    <row r="5722" spans="1:24" x14ac:dyDescent="0.3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  <c r="V5722" s="2" t="str">
        <f t="shared" si="178"/>
        <v>Churned</v>
      </c>
      <c r="W5722" s="2" t="str">
        <f t="shared" si="178"/>
        <v>Churned</v>
      </c>
      <c r="X5722" s="2">
        <f t="shared" si="179"/>
        <v>3329.6</v>
      </c>
    </row>
    <row r="5723" spans="1:24" x14ac:dyDescent="0.3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  <c r="V5723" s="2" t="str">
        <f t="shared" si="178"/>
        <v>Active</v>
      </c>
      <c r="W5723" s="2" t="str">
        <f t="shared" si="178"/>
        <v>Active</v>
      </c>
      <c r="X5723" s="2">
        <f t="shared" si="179"/>
        <v>1426.95</v>
      </c>
    </row>
    <row r="5724" spans="1:24" x14ac:dyDescent="0.3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  <c r="V5724" s="2" t="str">
        <f t="shared" si="178"/>
        <v>Churned</v>
      </c>
      <c r="W5724" s="2" t="str">
        <f t="shared" si="178"/>
        <v>Churned</v>
      </c>
      <c r="X5724" s="2">
        <f t="shared" si="179"/>
        <v>2816.1</v>
      </c>
    </row>
    <row r="5725" spans="1:24" x14ac:dyDescent="0.3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  <c r="V5725" s="2" t="str">
        <f t="shared" si="178"/>
        <v>Active</v>
      </c>
      <c r="W5725" s="2" t="str">
        <f t="shared" si="178"/>
        <v>Active</v>
      </c>
      <c r="X5725" s="2">
        <f t="shared" si="179"/>
        <v>4677.7000000000007</v>
      </c>
    </row>
    <row r="5726" spans="1:24" x14ac:dyDescent="0.3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  <c r="V5726" s="2" t="str">
        <f t="shared" si="178"/>
        <v>Active</v>
      </c>
      <c r="W5726" s="2" t="str">
        <f t="shared" si="178"/>
        <v>Active</v>
      </c>
      <c r="X5726" s="2">
        <f t="shared" si="179"/>
        <v>71.349999999999994</v>
      </c>
    </row>
    <row r="5727" spans="1:24" x14ac:dyDescent="0.3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  <c r="V5727" s="2" t="str">
        <f t="shared" si="178"/>
        <v>Active</v>
      </c>
      <c r="W5727" s="2" t="str">
        <f t="shared" si="178"/>
        <v>Active</v>
      </c>
      <c r="X5727" s="2">
        <f t="shared" si="179"/>
        <v>443.7</v>
      </c>
    </row>
    <row r="5728" spans="1:24" x14ac:dyDescent="0.3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  <c r="V5728" s="2" t="str">
        <f t="shared" si="178"/>
        <v>Active</v>
      </c>
      <c r="W5728" s="2" t="str">
        <f t="shared" si="178"/>
        <v>Active</v>
      </c>
      <c r="X5728" s="2">
        <f t="shared" si="179"/>
        <v>1001.1</v>
      </c>
    </row>
    <row r="5729" spans="1:24" x14ac:dyDescent="0.3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  <c r="V5729" s="2" t="str">
        <f t="shared" si="178"/>
        <v>Churned</v>
      </c>
      <c r="W5729" s="2" t="str">
        <f t="shared" si="178"/>
        <v>Churned</v>
      </c>
      <c r="X5729" s="2">
        <f t="shared" si="179"/>
        <v>7714</v>
      </c>
    </row>
    <row r="5730" spans="1:24" x14ac:dyDescent="0.3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  <c r="V5730" s="2" t="str">
        <f t="shared" si="178"/>
        <v>Active</v>
      </c>
      <c r="W5730" s="2" t="str">
        <f t="shared" si="178"/>
        <v>Active</v>
      </c>
      <c r="X5730" s="2">
        <f t="shared" si="179"/>
        <v>1162.2</v>
      </c>
    </row>
    <row r="5731" spans="1:24" x14ac:dyDescent="0.3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  <c r="V5731" s="2" t="str">
        <f t="shared" si="178"/>
        <v>Active</v>
      </c>
      <c r="W5731" s="2" t="str">
        <f t="shared" si="178"/>
        <v>Active</v>
      </c>
      <c r="X5731" s="2">
        <f t="shared" si="179"/>
        <v>1837.8</v>
      </c>
    </row>
    <row r="5732" spans="1:24" x14ac:dyDescent="0.3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  <c r="V5732" s="2" t="str">
        <f t="shared" si="178"/>
        <v>Active</v>
      </c>
      <c r="W5732" s="2" t="str">
        <f t="shared" si="178"/>
        <v>Active</v>
      </c>
      <c r="X5732" s="2">
        <f t="shared" si="179"/>
        <v>1326.6000000000001</v>
      </c>
    </row>
    <row r="5733" spans="1:24" x14ac:dyDescent="0.3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  <c r="V5733" s="2" t="str">
        <f t="shared" si="178"/>
        <v>Active</v>
      </c>
      <c r="W5733" s="2" t="str">
        <f t="shared" si="178"/>
        <v>Active</v>
      </c>
      <c r="X5733" s="2">
        <f t="shared" si="179"/>
        <v>199</v>
      </c>
    </row>
    <row r="5734" spans="1:24" x14ac:dyDescent="0.3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  <c r="V5734" s="2" t="str">
        <f t="shared" si="178"/>
        <v>Active</v>
      </c>
      <c r="W5734" s="2" t="str">
        <f t="shared" si="178"/>
        <v>Churned</v>
      </c>
      <c r="X5734" s="2">
        <f t="shared" si="179"/>
        <v>1658.7</v>
      </c>
    </row>
    <row r="5735" spans="1:24" x14ac:dyDescent="0.3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  <c r="V5735" s="2" t="str">
        <f t="shared" si="178"/>
        <v>Active</v>
      </c>
      <c r="W5735" s="2" t="str">
        <f t="shared" si="178"/>
        <v>Active</v>
      </c>
      <c r="X5735" s="2">
        <f t="shared" si="179"/>
        <v>1409.3500000000001</v>
      </c>
    </row>
    <row r="5736" spans="1:24" x14ac:dyDescent="0.3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  <c r="V5736" s="2" t="str">
        <f t="shared" si="178"/>
        <v>Churned</v>
      </c>
      <c r="W5736" s="2" t="str">
        <f t="shared" si="178"/>
        <v>Churned</v>
      </c>
      <c r="X5736" s="2">
        <f t="shared" si="179"/>
        <v>6436.8</v>
      </c>
    </row>
    <row r="5737" spans="1:24" x14ac:dyDescent="0.3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  <c r="V5737" s="2" t="str">
        <f t="shared" si="178"/>
        <v>Active</v>
      </c>
      <c r="W5737" s="2" t="str">
        <f t="shared" si="178"/>
        <v>Active</v>
      </c>
      <c r="X5737" s="2">
        <f t="shared" si="179"/>
        <v>960</v>
      </c>
    </row>
    <row r="5738" spans="1:24" x14ac:dyDescent="0.3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  <c r="V5738" s="2" t="str">
        <f t="shared" si="178"/>
        <v>Active</v>
      </c>
      <c r="W5738" s="2" t="str">
        <f t="shared" si="178"/>
        <v>Active</v>
      </c>
      <c r="X5738" s="2">
        <f t="shared" si="179"/>
        <v>20.05</v>
      </c>
    </row>
    <row r="5739" spans="1:24" x14ac:dyDescent="0.3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  <c r="V5739" s="2" t="str">
        <f t="shared" si="178"/>
        <v>Churned</v>
      </c>
      <c r="W5739" s="2" t="str">
        <f t="shared" si="178"/>
        <v>Churned</v>
      </c>
      <c r="X5739" s="2">
        <f t="shared" si="179"/>
        <v>1498.5</v>
      </c>
    </row>
    <row r="5740" spans="1:24" x14ac:dyDescent="0.3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  <c r="V5740" s="2" t="str">
        <f t="shared" si="178"/>
        <v>Active</v>
      </c>
      <c r="W5740" s="2" t="str">
        <f t="shared" si="178"/>
        <v>Active</v>
      </c>
      <c r="X5740" s="2">
        <f t="shared" si="179"/>
        <v>20.6</v>
      </c>
    </row>
    <row r="5741" spans="1:24" x14ac:dyDescent="0.3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  <c r="V5741" s="2" t="str">
        <f t="shared" si="178"/>
        <v>Churned</v>
      </c>
      <c r="W5741" s="2" t="str">
        <f t="shared" si="178"/>
        <v>Churned</v>
      </c>
      <c r="X5741" s="2">
        <f t="shared" si="179"/>
        <v>6894.3</v>
      </c>
    </row>
    <row r="5742" spans="1:24" x14ac:dyDescent="0.3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  <c r="V5742" s="2" t="str">
        <f t="shared" si="178"/>
        <v>Active</v>
      </c>
      <c r="W5742" s="2" t="str">
        <f t="shared" si="178"/>
        <v>Active</v>
      </c>
      <c r="X5742" s="2">
        <f t="shared" si="179"/>
        <v>2697.9</v>
      </c>
    </row>
    <row r="5743" spans="1:24" x14ac:dyDescent="0.3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  <c r="V5743" s="2" t="str">
        <f t="shared" si="178"/>
        <v>Churned</v>
      </c>
      <c r="W5743" s="2" t="str">
        <f t="shared" si="178"/>
        <v>Churned</v>
      </c>
      <c r="X5743" s="2">
        <f t="shared" si="179"/>
        <v>1899.05</v>
      </c>
    </row>
    <row r="5744" spans="1:24" x14ac:dyDescent="0.3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  <c r="V5744" s="2" t="str">
        <f t="shared" si="178"/>
        <v>Churned</v>
      </c>
      <c r="W5744" s="2" t="str">
        <f t="shared" si="178"/>
        <v>Churned</v>
      </c>
      <c r="X5744" s="2">
        <f t="shared" si="179"/>
        <v>8244</v>
      </c>
    </row>
    <row r="5745" spans="1:24" x14ac:dyDescent="0.3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  <c r="V5745" s="2" t="str">
        <f t="shared" si="178"/>
        <v>Active</v>
      </c>
      <c r="W5745" s="2" t="str">
        <f t="shared" si="178"/>
        <v>Active</v>
      </c>
      <c r="X5745" s="2">
        <f t="shared" si="179"/>
        <v>767.6</v>
      </c>
    </row>
    <row r="5746" spans="1:24" x14ac:dyDescent="0.3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  <c r="V5746" s="2" t="str">
        <f t="shared" si="178"/>
        <v>Active</v>
      </c>
      <c r="W5746" s="2" t="str">
        <f t="shared" si="178"/>
        <v>Churned</v>
      </c>
      <c r="X5746" s="2">
        <f t="shared" si="179"/>
        <v>2232</v>
      </c>
    </row>
    <row r="5747" spans="1:24" x14ac:dyDescent="0.3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  <c r="V5747" s="2" t="str">
        <f t="shared" si="178"/>
        <v>Active</v>
      </c>
      <c r="W5747" s="2" t="str">
        <f t="shared" si="178"/>
        <v>Active</v>
      </c>
      <c r="X5747" s="2">
        <f t="shared" si="179"/>
        <v>1476.2</v>
      </c>
    </row>
    <row r="5748" spans="1:24" x14ac:dyDescent="0.3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  <c r="V5748" s="2" t="str">
        <f t="shared" si="178"/>
        <v>Active</v>
      </c>
      <c r="W5748" s="2" t="str">
        <f t="shared" si="178"/>
        <v>Active</v>
      </c>
      <c r="X5748" s="2">
        <f t="shared" si="179"/>
        <v>810</v>
      </c>
    </row>
    <row r="5749" spans="1:24" x14ac:dyDescent="0.3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  <c r="V5749" s="2" t="str">
        <f t="shared" si="178"/>
        <v>Churned</v>
      </c>
      <c r="W5749" s="2" t="str">
        <f t="shared" si="178"/>
        <v>Active</v>
      </c>
      <c r="X5749" s="2">
        <f t="shared" si="179"/>
        <v>2329.6</v>
      </c>
    </row>
    <row r="5750" spans="1:24" x14ac:dyDescent="0.3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  <c r="V5750" s="2" t="str">
        <f t="shared" si="178"/>
        <v>Churned</v>
      </c>
      <c r="W5750" s="2" t="str">
        <f t="shared" si="178"/>
        <v>Churned</v>
      </c>
      <c r="X5750" s="2">
        <f t="shared" si="179"/>
        <v>2096.85</v>
      </c>
    </row>
    <row r="5751" spans="1:24" x14ac:dyDescent="0.3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  <c r="V5751" s="2" t="str">
        <f t="shared" si="178"/>
        <v>Churned</v>
      </c>
      <c r="W5751" s="2" t="str">
        <f t="shared" si="178"/>
        <v>Churned</v>
      </c>
      <c r="X5751" s="2">
        <f t="shared" si="179"/>
        <v>5870.5</v>
      </c>
    </row>
    <row r="5752" spans="1:24" x14ac:dyDescent="0.3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  <c r="V5752" s="2" t="str">
        <f t="shared" si="178"/>
        <v>Active</v>
      </c>
      <c r="W5752" s="2" t="str">
        <f t="shared" si="178"/>
        <v>Active</v>
      </c>
      <c r="X5752" s="2">
        <f t="shared" si="179"/>
        <v>911.95</v>
      </c>
    </row>
    <row r="5753" spans="1:24" x14ac:dyDescent="0.3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  <c r="V5753" s="2" t="str">
        <f t="shared" si="178"/>
        <v>Active</v>
      </c>
      <c r="W5753" s="2" t="str">
        <f t="shared" si="178"/>
        <v>Active</v>
      </c>
      <c r="X5753" s="2">
        <f t="shared" si="179"/>
        <v>951.75</v>
      </c>
    </row>
    <row r="5754" spans="1:24" x14ac:dyDescent="0.3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  <c r="V5754" s="2" t="str">
        <f t="shared" si="178"/>
        <v>Active</v>
      </c>
      <c r="W5754" s="2" t="str">
        <f t="shared" si="178"/>
        <v>Active</v>
      </c>
      <c r="X5754" s="2">
        <f t="shared" si="179"/>
        <v>1794</v>
      </c>
    </row>
    <row r="5755" spans="1:24" x14ac:dyDescent="0.3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  <c r="V5755" s="2" t="str">
        <f t="shared" si="178"/>
        <v>Active</v>
      </c>
      <c r="W5755" s="2" t="str">
        <f t="shared" si="178"/>
        <v>Active</v>
      </c>
      <c r="X5755" s="2">
        <f t="shared" si="179"/>
        <v>39.799999999999997</v>
      </c>
    </row>
    <row r="5756" spans="1:24" x14ac:dyDescent="0.3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  <c r="V5756" s="2" t="str">
        <f t="shared" si="178"/>
        <v>Active</v>
      </c>
      <c r="W5756" s="2" t="str">
        <f t="shared" si="178"/>
        <v>Active</v>
      </c>
      <c r="X5756" s="2">
        <f t="shared" si="179"/>
        <v>419.1</v>
      </c>
    </row>
    <row r="5757" spans="1:24" x14ac:dyDescent="0.3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  <c r="V5757" s="2" t="str">
        <f t="shared" si="178"/>
        <v>Churned</v>
      </c>
      <c r="W5757" s="2" t="str">
        <f t="shared" si="178"/>
        <v>Active</v>
      </c>
      <c r="X5757" s="2">
        <f t="shared" si="179"/>
        <v>1447.5</v>
      </c>
    </row>
    <row r="5758" spans="1:24" x14ac:dyDescent="0.3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  <c r="V5758" s="2" t="str">
        <f t="shared" si="178"/>
        <v>Active</v>
      </c>
      <c r="W5758" s="2" t="str">
        <f t="shared" si="178"/>
        <v>Active</v>
      </c>
      <c r="X5758" s="2">
        <f t="shared" si="179"/>
        <v>1052.0500000000002</v>
      </c>
    </row>
    <row r="5759" spans="1:24" x14ac:dyDescent="0.3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  <c r="V5759" s="2" t="str">
        <f t="shared" si="178"/>
        <v>Active</v>
      </c>
      <c r="W5759" s="2" t="str">
        <f t="shared" si="178"/>
        <v>Active</v>
      </c>
      <c r="X5759" s="2">
        <f t="shared" si="179"/>
        <v>719.6</v>
      </c>
    </row>
    <row r="5760" spans="1:24" x14ac:dyDescent="0.3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  <c r="V5760" s="2" t="str">
        <f t="shared" si="178"/>
        <v>Active</v>
      </c>
      <c r="W5760" s="2" t="str">
        <f t="shared" si="178"/>
        <v>Active</v>
      </c>
      <c r="X5760" s="2">
        <f t="shared" si="179"/>
        <v>446.6</v>
      </c>
    </row>
    <row r="5761" spans="1:24" x14ac:dyDescent="0.3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  <c r="V5761" s="2" t="str">
        <f t="shared" si="178"/>
        <v>Active</v>
      </c>
      <c r="W5761" s="2" t="str">
        <f t="shared" si="178"/>
        <v>Active</v>
      </c>
      <c r="X5761" s="2">
        <f t="shared" si="179"/>
        <v>70.150000000000006</v>
      </c>
    </row>
    <row r="5762" spans="1:24" x14ac:dyDescent="0.3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  <c r="V5762" s="2" t="str">
        <f t="shared" si="178"/>
        <v>Active</v>
      </c>
      <c r="W5762" s="2" t="str">
        <f t="shared" si="178"/>
        <v>Churned</v>
      </c>
      <c r="X5762" s="2">
        <f t="shared" si="179"/>
        <v>1464.8</v>
      </c>
    </row>
    <row r="5763" spans="1:24" x14ac:dyDescent="0.3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  <c r="V5763" s="2" t="str">
        <f t="shared" ref="V5763:W5826" si="180">IF(N5763="Yes","Churned","Active")</f>
        <v>Active</v>
      </c>
      <c r="W5763" s="2" t="str">
        <f t="shared" si="180"/>
        <v>Active</v>
      </c>
      <c r="X5763" s="2">
        <f t="shared" ref="X5763:X5826" si="181">F5763*S5763</f>
        <v>1891.1999999999998</v>
      </c>
    </row>
    <row r="5764" spans="1:24" x14ac:dyDescent="0.3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  <c r="V5764" s="2" t="str">
        <f t="shared" si="180"/>
        <v>Churned</v>
      </c>
      <c r="W5764" s="2" t="str">
        <f t="shared" si="180"/>
        <v>Active</v>
      </c>
      <c r="X5764" s="2">
        <f t="shared" si="181"/>
        <v>3171</v>
      </c>
    </row>
    <row r="5765" spans="1:24" x14ac:dyDescent="0.3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  <c r="V5765" s="2" t="str">
        <f t="shared" si="180"/>
        <v>Active</v>
      </c>
      <c r="W5765" s="2" t="str">
        <f t="shared" si="180"/>
        <v>Active</v>
      </c>
      <c r="X5765" s="2">
        <f t="shared" si="181"/>
        <v>210.75</v>
      </c>
    </row>
    <row r="5766" spans="1:24" x14ac:dyDescent="0.3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  <c r="V5766" s="2" t="str">
        <f t="shared" si="180"/>
        <v>Active</v>
      </c>
      <c r="W5766" s="2" t="str">
        <f t="shared" si="180"/>
        <v>Churned</v>
      </c>
      <c r="X5766" s="2">
        <f t="shared" si="181"/>
        <v>5343.75</v>
      </c>
    </row>
    <row r="5767" spans="1:24" x14ac:dyDescent="0.3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  <c r="V5767" s="2" t="str">
        <f t="shared" si="180"/>
        <v>Active</v>
      </c>
      <c r="W5767" s="2" t="str">
        <f t="shared" si="180"/>
        <v>Churned</v>
      </c>
      <c r="X5767" s="2">
        <f t="shared" si="181"/>
        <v>6565.4</v>
      </c>
    </row>
    <row r="5768" spans="1:24" x14ac:dyDescent="0.3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  <c r="V5768" s="2" t="str">
        <f t="shared" si="180"/>
        <v>Churned</v>
      </c>
      <c r="W5768" s="2" t="str">
        <f t="shared" si="180"/>
        <v>Active</v>
      </c>
      <c r="X5768" s="2">
        <f t="shared" si="181"/>
        <v>1380</v>
      </c>
    </row>
    <row r="5769" spans="1:24" x14ac:dyDescent="0.3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  <c r="V5769" s="2" t="str">
        <f t="shared" si="180"/>
        <v>Churned</v>
      </c>
      <c r="W5769" s="2" t="str">
        <f t="shared" si="180"/>
        <v>Active</v>
      </c>
      <c r="X5769" s="2">
        <f t="shared" si="181"/>
        <v>3887</v>
      </c>
    </row>
    <row r="5770" spans="1:24" x14ac:dyDescent="0.3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  <c r="V5770" s="2" t="str">
        <f t="shared" si="180"/>
        <v>Churned</v>
      </c>
      <c r="W5770" s="2" t="str">
        <f t="shared" si="180"/>
        <v>Churned</v>
      </c>
      <c r="X5770" s="2">
        <f t="shared" si="181"/>
        <v>3988.6000000000004</v>
      </c>
    </row>
    <row r="5771" spans="1:24" x14ac:dyDescent="0.3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  <c r="V5771" s="2" t="str">
        <f t="shared" si="180"/>
        <v>Churned</v>
      </c>
      <c r="W5771" s="2" t="str">
        <f t="shared" si="180"/>
        <v>Churned</v>
      </c>
      <c r="X5771" s="2">
        <f t="shared" si="181"/>
        <v>7739</v>
      </c>
    </row>
    <row r="5772" spans="1:24" x14ac:dyDescent="0.3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  <c r="V5772" s="2" t="str">
        <f t="shared" si="180"/>
        <v>Active</v>
      </c>
      <c r="W5772" s="2" t="str">
        <f t="shared" si="180"/>
        <v>Active</v>
      </c>
      <c r="X5772" s="2">
        <f t="shared" si="181"/>
        <v>2519.6999999999998</v>
      </c>
    </row>
    <row r="5773" spans="1:24" x14ac:dyDescent="0.3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  <c r="V5773" s="2" t="str">
        <f t="shared" si="180"/>
        <v>Active</v>
      </c>
      <c r="W5773" s="2" t="str">
        <f t="shared" si="180"/>
        <v>Active</v>
      </c>
      <c r="X5773" s="2">
        <f t="shared" si="181"/>
        <v>244.79999999999998</v>
      </c>
    </row>
    <row r="5774" spans="1:24" x14ac:dyDescent="0.3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  <c r="V5774" s="2" t="str">
        <f t="shared" si="180"/>
        <v>Churned</v>
      </c>
      <c r="W5774" s="2" t="str">
        <f t="shared" si="180"/>
        <v>Churned</v>
      </c>
      <c r="X5774" s="2">
        <f t="shared" si="181"/>
        <v>5654.55</v>
      </c>
    </row>
    <row r="5775" spans="1:24" x14ac:dyDescent="0.3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  <c r="V5775" s="2" t="str">
        <f t="shared" si="180"/>
        <v>Active</v>
      </c>
      <c r="W5775" s="2" t="str">
        <f t="shared" si="180"/>
        <v>Active</v>
      </c>
      <c r="X5775" s="2">
        <f t="shared" si="181"/>
        <v>2119.25</v>
      </c>
    </row>
    <row r="5776" spans="1:24" x14ac:dyDescent="0.3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  <c r="V5776" s="2" t="str">
        <f t="shared" si="180"/>
        <v>Active</v>
      </c>
      <c r="W5776" s="2" t="str">
        <f t="shared" si="180"/>
        <v>Churned</v>
      </c>
      <c r="X5776" s="2">
        <f t="shared" si="181"/>
        <v>328</v>
      </c>
    </row>
    <row r="5777" spans="1:24" x14ac:dyDescent="0.3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  <c r="V5777" s="2" t="str">
        <f t="shared" si="180"/>
        <v>Churned</v>
      </c>
      <c r="W5777" s="2" t="str">
        <f t="shared" si="180"/>
        <v>Active</v>
      </c>
      <c r="X5777" s="2">
        <f t="shared" si="181"/>
        <v>4785</v>
      </c>
    </row>
    <row r="5778" spans="1:24" x14ac:dyDescent="0.3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  <c r="V5778" s="2" t="str">
        <f t="shared" si="180"/>
        <v>Active</v>
      </c>
      <c r="W5778" s="2" t="str">
        <f t="shared" si="180"/>
        <v>Churned</v>
      </c>
      <c r="X5778" s="2">
        <f t="shared" si="181"/>
        <v>5925.5999999999995</v>
      </c>
    </row>
    <row r="5779" spans="1:24" x14ac:dyDescent="0.3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  <c r="V5779" s="2" t="str">
        <f t="shared" si="180"/>
        <v>Active</v>
      </c>
      <c r="W5779" s="2" t="str">
        <f t="shared" si="180"/>
        <v>Active</v>
      </c>
      <c r="X5779" s="2">
        <f t="shared" si="181"/>
        <v>4906.8</v>
      </c>
    </row>
    <row r="5780" spans="1:24" x14ac:dyDescent="0.3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  <c r="V5780" s="2" t="str">
        <f t="shared" si="180"/>
        <v>Active</v>
      </c>
      <c r="W5780" s="2" t="str">
        <f t="shared" si="180"/>
        <v>Active</v>
      </c>
      <c r="X5780" s="2">
        <f t="shared" si="181"/>
        <v>20.3</v>
      </c>
    </row>
    <row r="5781" spans="1:24" x14ac:dyDescent="0.3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  <c r="V5781" s="2" t="str">
        <f t="shared" si="180"/>
        <v>Churned</v>
      </c>
      <c r="W5781" s="2" t="str">
        <f t="shared" si="180"/>
        <v>Active</v>
      </c>
      <c r="X5781" s="2">
        <f t="shared" si="181"/>
        <v>3726.45</v>
      </c>
    </row>
    <row r="5782" spans="1:24" x14ac:dyDescent="0.3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  <c r="V5782" s="2" t="str">
        <f t="shared" si="180"/>
        <v>Active</v>
      </c>
      <c r="W5782" s="2" t="str">
        <f t="shared" si="180"/>
        <v>Active</v>
      </c>
      <c r="X5782" s="2">
        <f t="shared" si="181"/>
        <v>1070.5999999999999</v>
      </c>
    </row>
    <row r="5783" spans="1:24" x14ac:dyDescent="0.3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  <c r="V5783" s="2" t="str">
        <f t="shared" si="180"/>
        <v>Active</v>
      </c>
      <c r="W5783" s="2" t="str">
        <f t="shared" si="180"/>
        <v>Churned</v>
      </c>
      <c r="X5783" s="2">
        <f t="shared" si="181"/>
        <v>2408.4</v>
      </c>
    </row>
    <row r="5784" spans="1:24" x14ac:dyDescent="0.3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  <c r="V5784" s="2" t="str">
        <f t="shared" si="180"/>
        <v>Active</v>
      </c>
      <c r="W5784" s="2" t="str">
        <f t="shared" si="180"/>
        <v>Active</v>
      </c>
      <c r="X5784" s="2">
        <f t="shared" si="181"/>
        <v>69.650000000000006</v>
      </c>
    </row>
    <row r="5785" spans="1:24" x14ac:dyDescent="0.3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  <c r="V5785" s="2" t="str">
        <f t="shared" si="180"/>
        <v>Churned</v>
      </c>
      <c r="W5785" s="2" t="str">
        <f t="shared" si="180"/>
        <v>Churned</v>
      </c>
      <c r="X5785" s="2">
        <f t="shared" si="181"/>
        <v>89.3</v>
      </c>
    </row>
    <row r="5786" spans="1:24" x14ac:dyDescent="0.3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  <c r="V5786" s="2" t="str">
        <f t="shared" si="180"/>
        <v>Active</v>
      </c>
      <c r="W5786" s="2" t="str">
        <f t="shared" si="180"/>
        <v>Active</v>
      </c>
      <c r="X5786" s="2">
        <f t="shared" si="181"/>
        <v>1346.3999999999999</v>
      </c>
    </row>
    <row r="5787" spans="1:24" x14ac:dyDescent="0.3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  <c r="V5787" s="2" t="str">
        <f t="shared" si="180"/>
        <v>Active</v>
      </c>
      <c r="W5787" s="2" t="str">
        <f t="shared" si="180"/>
        <v>Active</v>
      </c>
      <c r="X5787" s="2">
        <f t="shared" si="181"/>
        <v>929.19999999999993</v>
      </c>
    </row>
    <row r="5788" spans="1:24" x14ac:dyDescent="0.3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  <c r="V5788" s="2" t="str">
        <f t="shared" si="180"/>
        <v>Churned</v>
      </c>
      <c r="W5788" s="2" t="str">
        <f t="shared" si="180"/>
        <v>Churned</v>
      </c>
      <c r="X5788" s="2">
        <f t="shared" si="181"/>
        <v>6076.8</v>
      </c>
    </row>
    <row r="5789" spans="1:24" x14ac:dyDescent="0.3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  <c r="V5789" s="2" t="str">
        <f t="shared" si="180"/>
        <v>Active</v>
      </c>
      <c r="W5789" s="2" t="str">
        <f t="shared" si="180"/>
        <v>Churned</v>
      </c>
      <c r="X5789" s="2">
        <f t="shared" si="181"/>
        <v>3151.7999999999997</v>
      </c>
    </row>
    <row r="5790" spans="1:24" x14ac:dyDescent="0.3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  <c r="V5790" s="2" t="str">
        <f t="shared" si="180"/>
        <v>Active</v>
      </c>
      <c r="W5790" s="2" t="str">
        <f t="shared" si="180"/>
        <v>Active</v>
      </c>
      <c r="X5790" s="2">
        <f t="shared" si="181"/>
        <v>100.6</v>
      </c>
    </row>
    <row r="5791" spans="1:24" x14ac:dyDescent="0.3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  <c r="V5791" s="2" t="str">
        <f t="shared" si="180"/>
        <v>Active</v>
      </c>
      <c r="W5791" s="2" t="str">
        <f t="shared" si="180"/>
        <v>Active</v>
      </c>
      <c r="X5791" s="2">
        <f t="shared" si="181"/>
        <v>495</v>
      </c>
    </row>
    <row r="5792" spans="1:24" x14ac:dyDescent="0.3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  <c r="V5792" s="2" t="str">
        <f t="shared" si="180"/>
        <v>Churned</v>
      </c>
      <c r="W5792" s="2" t="str">
        <f t="shared" si="180"/>
        <v>Churned</v>
      </c>
      <c r="X5792" s="2">
        <f t="shared" si="181"/>
        <v>2034</v>
      </c>
    </row>
    <row r="5793" spans="1:24" x14ac:dyDescent="0.3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  <c r="V5793" s="2" t="str">
        <f t="shared" si="180"/>
        <v>Churned</v>
      </c>
      <c r="W5793" s="2" t="str">
        <f t="shared" si="180"/>
        <v>Churned</v>
      </c>
      <c r="X5793" s="2">
        <f t="shared" si="181"/>
        <v>6451.2000000000007</v>
      </c>
    </row>
    <row r="5794" spans="1:24" x14ac:dyDescent="0.3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  <c r="V5794" s="2" t="str">
        <f t="shared" si="180"/>
        <v>Active</v>
      </c>
      <c r="W5794" s="2" t="str">
        <f t="shared" si="180"/>
        <v>Churned</v>
      </c>
      <c r="X5794" s="2">
        <f t="shared" si="181"/>
        <v>1444.5</v>
      </c>
    </row>
    <row r="5795" spans="1:24" x14ac:dyDescent="0.3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  <c r="V5795" s="2" t="str">
        <f t="shared" si="180"/>
        <v>Active</v>
      </c>
      <c r="W5795" s="2" t="str">
        <f t="shared" si="180"/>
        <v>Active</v>
      </c>
      <c r="X5795" s="2">
        <f t="shared" si="181"/>
        <v>777</v>
      </c>
    </row>
    <row r="5796" spans="1:24" x14ac:dyDescent="0.3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  <c r="V5796" s="2" t="str">
        <f t="shared" si="180"/>
        <v>Churned</v>
      </c>
      <c r="W5796" s="2" t="str">
        <f t="shared" si="180"/>
        <v>Churned</v>
      </c>
      <c r="X5796" s="2">
        <f t="shared" si="181"/>
        <v>7902</v>
      </c>
    </row>
    <row r="5797" spans="1:24" x14ac:dyDescent="0.3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  <c r="V5797" s="2" t="str">
        <f t="shared" si="180"/>
        <v>Churned</v>
      </c>
      <c r="W5797" s="2" t="str">
        <f t="shared" si="180"/>
        <v>Churned</v>
      </c>
      <c r="X5797" s="2">
        <f t="shared" si="181"/>
        <v>4149.6000000000004</v>
      </c>
    </row>
    <row r="5798" spans="1:24" x14ac:dyDescent="0.3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  <c r="V5798" s="2" t="str">
        <f t="shared" si="180"/>
        <v>Churned</v>
      </c>
      <c r="W5798" s="2" t="str">
        <f t="shared" si="180"/>
        <v>Churned</v>
      </c>
      <c r="X5798" s="2">
        <f t="shared" si="181"/>
        <v>2820</v>
      </c>
    </row>
    <row r="5799" spans="1:24" x14ac:dyDescent="0.3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  <c r="V5799" s="2" t="str">
        <f t="shared" si="180"/>
        <v>Active</v>
      </c>
      <c r="W5799" s="2" t="str">
        <f t="shared" si="180"/>
        <v>Active</v>
      </c>
      <c r="X5799" s="2">
        <f t="shared" si="181"/>
        <v>1687.2</v>
      </c>
    </row>
    <row r="5800" spans="1:24" x14ac:dyDescent="0.3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  <c r="V5800" s="2" t="str">
        <f t="shared" si="180"/>
        <v>Churned</v>
      </c>
      <c r="W5800" s="2" t="str">
        <f t="shared" si="180"/>
        <v>Active</v>
      </c>
      <c r="X5800" s="2">
        <f t="shared" si="181"/>
        <v>426</v>
      </c>
    </row>
    <row r="5801" spans="1:24" x14ac:dyDescent="0.3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  <c r="V5801" s="2" t="str">
        <f t="shared" si="180"/>
        <v>Active</v>
      </c>
      <c r="W5801" s="2" t="str">
        <f t="shared" si="180"/>
        <v>Churned</v>
      </c>
      <c r="X5801" s="2">
        <f t="shared" si="181"/>
        <v>456.3</v>
      </c>
    </row>
    <row r="5802" spans="1:24" x14ac:dyDescent="0.3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  <c r="V5802" s="2" t="str">
        <f t="shared" si="180"/>
        <v>Active</v>
      </c>
      <c r="W5802" s="2" t="str">
        <f t="shared" si="180"/>
        <v>Active</v>
      </c>
      <c r="X5802" s="2">
        <f t="shared" si="181"/>
        <v>1360.85</v>
      </c>
    </row>
    <row r="5803" spans="1:24" x14ac:dyDescent="0.3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  <c r="V5803" s="2" t="str">
        <f t="shared" si="180"/>
        <v>Active</v>
      </c>
      <c r="W5803" s="2" t="str">
        <f t="shared" si="180"/>
        <v>Active</v>
      </c>
      <c r="X5803" s="2">
        <f t="shared" si="181"/>
        <v>2568.6999999999998</v>
      </c>
    </row>
    <row r="5804" spans="1:24" x14ac:dyDescent="0.3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  <c r="V5804" s="2" t="str">
        <f t="shared" si="180"/>
        <v>Active</v>
      </c>
      <c r="W5804" s="2" t="str">
        <f t="shared" si="180"/>
        <v>Active</v>
      </c>
      <c r="X5804" s="2">
        <f t="shared" si="181"/>
        <v>2081.1</v>
      </c>
    </row>
    <row r="5805" spans="1:24" x14ac:dyDescent="0.3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  <c r="V5805" s="2" t="str">
        <f t="shared" si="180"/>
        <v>Active</v>
      </c>
      <c r="W5805" s="2" t="str">
        <f t="shared" si="180"/>
        <v>Active</v>
      </c>
      <c r="X5805" s="2">
        <f t="shared" si="181"/>
        <v>406.5</v>
      </c>
    </row>
    <row r="5806" spans="1:24" x14ac:dyDescent="0.3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  <c r="V5806" s="2" t="str">
        <f t="shared" si="180"/>
        <v>Active</v>
      </c>
      <c r="W5806" s="2" t="str">
        <f t="shared" si="180"/>
        <v>Active</v>
      </c>
      <c r="X5806" s="2">
        <f t="shared" si="181"/>
        <v>1696.8999999999999</v>
      </c>
    </row>
    <row r="5807" spans="1:24" x14ac:dyDescent="0.3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  <c r="V5807" s="2" t="str">
        <f t="shared" si="180"/>
        <v>Churned</v>
      </c>
      <c r="W5807" s="2" t="str">
        <f t="shared" si="180"/>
        <v>Active</v>
      </c>
      <c r="X5807" s="2">
        <f t="shared" si="181"/>
        <v>1261.6000000000001</v>
      </c>
    </row>
    <row r="5808" spans="1:24" x14ac:dyDescent="0.3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  <c r="V5808" s="2" t="str">
        <f t="shared" si="180"/>
        <v>Active</v>
      </c>
      <c r="W5808" s="2" t="str">
        <f t="shared" si="180"/>
        <v>Active</v>
      </c>
      <c r="X5808" s="2">
        <f t="shared" si="181"/>
        <v>39.200000000000003</v>
      </c>
    </row>
    <row r="5809" spans="1:24" x14ac:dyDescent="0.3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  <c r="V5809" s="2" t="str">
        <f t="shared" si="180"/>
        <v>Active</v>
      </c>
      <c r="W5809" s="2" t="str">
        <f t="shared" si="180"/>
        <v>Active</v>
      </c>
      <c r="X5809" s="2">
        <f t="shared" si="181"/>
        <v>1071.6000000000001</v>
      </c>
    </row>
    <row r="5810" spans="1:24" x14ac:dyDescent="0.3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  <c r="V5810" s="2" t="str">
        <f t="shared" si="180"/>
        <v>Churned</v>
      </c>
      <c r="W5810" s="2" t="str">
        <f t="shared" si="180"/>
        <v>Churned</v>
      </c>
      <c r="X5810" s="2">
        <f t="shared" si="181"/>
        <v>7804.8</v>
      </c>
    </row>
    <row r="5811" spans="1:24" x14ac:dyDescent="0.3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  <c r="V5811" s="2" t="str">
        <f t="shared" si="180"/>
        <v>Active</v>
      </c>
      <c r="W5811" s="2" t="str">
        <f t="shared" si="180"/>
        <v>Churned</v>
      </c>
      <c r="X5811" s="2">
        <f t="shared" si="181"/>
        <v>515.70000000000005</v>
      </c>
    </row>
    <row r="5812" spans="1:24" x14ac:dyDescent="0.3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  <c r="V5812" s="2" t="str">
        <f t="shared" si="180"/>
        <v>Active</v>
      </c>
      <c r="W5812" s="2" t="str">
        <f t="shared" si="180"/>
        <v>Churned</v>
      </c>
      <c r="X5812" s="2">
        <f t="shared" si="181"/>
        <v>1452.65</v>
      </c>
    </row>
    <row r="5813" spans="1:24" x14ac:dyDescent="0.3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  <c r="V5813" s="2" t="str">
        <f t="shared" si="180"/>
        <v>Churned</v>
      </c>
      <c r="W5813" s="2" t="str">
        <f t="shared" si="180"/>
        <v>Churned</v>
      </c>
      <c r="X5813" s="2">
        <f t="shared" si="181"/>
        <v>4934.9000000000005</v>
      </c>
    </row>
    <row r="5814" spans="1:24" x14ac:dyDescent="0.3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  <c r="V5814" s="2" t="str">
        <f t="shared" si="180"/>
        <v>Active</v>
      </c>
      <c r="W5814" s="2" t="str">
        <f t="shared" si="180"/>
        <v>Active</v>
      </c>
      <c r="X5814" s="2">
        <f t="shared" si="181"/>
        <v>71</v>
      </c>
    </row>
    <row r="5815" spans="1:24" x14ac:dyDescent="0.3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  <c r="V5815" s="2" t="str">
        <f t="shared" si="180"/>
        <v>Churned</v>
      </c>
      <c r="W5815" s="2" t="str">
        <f t="shared" si="180"/>
        <v>Churned</v>
      </c>
      <c r="X5815" s="2">
        <f t="shared" si="181"/>
        <v>5366.4</v>
      </c>
    </row>
    <row r="5816" spans="1:24" x14ac:dyDescent="0.3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  <c r="V5816" s="2" t="str">
        <f t="shared" si="180"/>
        <v>Active</v>
      </c>
      <c r="W5816" s="2" t="str">
        <f t="shared" si="180"/>
        <v>Active</v>
      </c>
      <c r="X5816" s="2">
        <f t="shared" si="181"/>
        <v>329.6</v>
      </c>
    </row>
    <row r="5817" spans="1:24" x14ac:dyDescent="0.3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  <c r="V5817" s="2" t="str">
        <f t="shared" si="180"/>
        <v>Active</v>
      </c>
      <c r="W5817" s="2" t="str">
        <f t="shared" si="180"/>
        <v>Churned</v>
      </c>
      <c r="X5817" s="2">
        <f t="shared" si="181"/>
        <v>765.44999999999993</v>
      </c>
    </row>
    <row r="5818" spans="1:24" x14ac:dyDescent="0.3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  <c r="V5818" s="2" t="str">
        <f t="shared" si="180"/>
        <v>Active</v>
      </c>
      <c r="W5818" s="2" t="str">
        <f t="shared" si="180"/>
        <v>Active</v>
      </c>
      <c r="X5818" s="2">
        <f t="shared" si="181"/>
        <v>133.80000000000001</v>
      </c>
    </row>
    <row r="5819" spans="1:24" x14ac:dyDescent="0.3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  <c r="V5819" s="2" t="str">
        <f t="shared" si="180"/>
        <v>Active</v>
      </c>
      <c r="W5819" s="2" t="str">
        <f t="shared" si="180"/>
        <v>Active</v>
      </c>
      <c r="X5819" s="2">
        <f t="shared" si="181"/>
        <v>44.4</v>
      </c>
    </row>
    <row r="5820" spans="1:24" x14ac:dyDescent="0.3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  <c r="V5820" s="2" t="str">
        <f t="shared" si="180"/>
        <v>Churned</v>
      </c>
      <c r="W5820" s="2" t="str">
        <f t="shared" si="180"/>
        <v>Churned</v>
      </c>
      <c r="X5820" s="2">
        <f t="shared" si="181"/>
        <v>6831.5</v>
      </c>
    </row>
    <row r="5821" spans="1:24" x14ac:dyDescent="0.3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  <c r="V5821" s="2" t="str">
        <f t="shared" si="180"/>
        <v>Churned</v>
      </c>
      <c r="W5821" s="2" t="str">
        <f t="shared" si="180"/>
        <v>Churned</v>
      </c>
      <c r="X5821" s="2">
        <f t="shared" si="181"/>
        <v>8060.5</v>
      </c>
    </row>
    <row r="5822" spans="1:24" x14ac:dyDescent="0.3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  <c r="V5822" s="2" t="str">
        <f t="shared" si="180"/>
        <v>Churned</v>
      </c>
      <c r="W5822" s="2" t="str">
        <f t="shared" si="180"/>
        <v>Active</v>
      </c>
      <c r="X5822" s="2">
        <f t="shared" si="181"/>
        <v>3588</v>
      </c>
    </row>
    <row r="5823" spans="1:24" x14ac:dyDescent="0.3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  <c r="V5823" s="2" t="str">
        <f t="shared" si="180"/>
        <v>Active</v>
      </c>
      <c r="W5823" s="2" t="str">
        <f t="shared" si="180"/>
        <v>Active</v>
      </c>
      <c r="X5823" s="2">
        <f t="shared" si="181"/>
        <v>1814.7</v>
      </c>
    </row>
    <row r="5824" spans="1:24" x14ac:dyDescent="0.3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  <c r="V5824" s="2" t="str">
        <f t="shared" si="180"/>
        <v>Active</v>
      </c>
      <c r="W5824" s="2" t="str">
        <f t="shared" si="180"/>
        <v>Active</v>
      </c>
      <c r="X5824" s="2">
        <f t="shared" si="181"/>
        <v>2469.25</v>
      </c>
    </row>
    <row r="5825" spans="1:24" x14ac:dyDescent="0.3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  <c r="V5825" s="2" t="str">
        <f t="shared" si="180"/>
        <v>Active</v>
      </c>
      <c r="W5825" s="2" t="str">
        <f t="shared" si="180"/>
        <v>Active</v>
      </c>
      <c r="X5825" s="2">
        <f t="shared" si="181"/>
        <v>441.1</v>
      </c>
    </row>
    <row r="5826" spans="1:24" x14ac:dyDescent="0.3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  <c r="V5826" s="2" t="str">
        <f t="shared" si="180"/>
        <v>Churned</v>
      </c>
      <c r="W5826" s="2" t="str">
        <f t="shared" si="180"/>
        <v>Churned</v>
      </c>
      <c r="X5826" s="2">
        <f t="shared" si="181"/>
        <v>5270.0999999999995</v>
      </c>
    </row>
    <row r="5827" spans="1:24" x14ac:dyDescent="0.3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  <c r="V5827" s="2" t="str">
        <f t="shared" ref="V5827:W5890" si="182">IF(N5827="Yes","Churned","Active")</f>
        <v>Active</v>
      </c>
      <c r="W5827" s="2" t="str">
        <f t="shared" si="182"/>
        <v>Active</v>
      </c>
      <c r="X5827" s="2">
        <f t="shared" ref="X5827:X5890" si="183">F5827*S5827</f>
        <v>70.3</v>
      </c>
    </row>
    <row r="5828" spans="1:24" x14ac:dyDescent="0.3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  <c r="V5828" s="2" t="str">
        <f t="shared" si="182"/>
        <v>Churned</v>
      </c>
      <c r="W5828" s="2" t="str">
        <f t="shared" si="182"/>
        <v>Active</v>
      </c>
      <c r="X5828" s="2">
        <f t="shared" si="183"/>
        <v>79.349999999999994</v>
      </c>
    </row>
    <row r="5829" spans="1:24" x14ac:dyDescent="0.3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  <c r="V5829" s="2" t="str">
        <f t="shared" si="182"/>
        <v>Active</v>
      </c>
      <c r="W5829" s="2" t="str">
        <f t="shared" si="182"/>
        <v>Churned</v>
      </c>
      <c r="X5829" s="2">
        <f t="shared" si="183"/>
        <v>3061.7</v>
      </c>
    </row>
    <row r="5830" spans="1:24" x14ac:dyDescent="0.3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  <c r="V5830" s="2" t="str">
        <f t="shared" si="182"/>
        <v>Active</v>
      </c>
      <c r="W5830" s="2" t="str">
        <f t="shared" si="182"/>
        <v>Active</v>
      </c>
      <c r="X5830" s="2">
        <f t="shared" si="183"/>
        <v>1760.3999999999999</v>
      </c>
    </row>
    <row r="5831" spans="1:24" x14ac:dyDescent="0.3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  <c r="V5831" s="2" t="str">
        <f t="shared" si="182"/>
        <v>Churned</v>
      </c>
      <c r="W5831" s="2" t="str">
        <f t="shared" si="182"/>
        <v>Churned</v>
      </c>
      <c r="X5831" s="2">
        <f t="shared" si="183"/>
        <v>1858.45</v>
      </c>
    </row>
    <row r="5832" spans="1:24" x14ac:dyDescent="0.3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  <c r="V5832" s="2" t="str">
        <f t="shared" si="182"/>
        <v>Active</v>
      </c>
      <c r="W5832" s="2" t="str">
        <f t="shared" si="182"/>
        <v>Active</v>
      </c>
      <c r="X5832" s="2">
        <f t="shared" si="183"/>
        <v>760.5</v>
      </c>
    </row>
    <row r="5833" spans="1:24" x14ac:dyDescent="0.3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  <c r="V5833" s="2" t="str">
        <f t="shared" si="182"/>
        <v>Churned</v>
      </c>
      <c r="W5833" s="2" t="str">
        <f t="shared" si="182"/>
        <v>Churned</v>
      </c>
      <c r="X5833" s="2">
        <f t="shared" si="183"/>
        <v>817.19999999999993</v>
      </c>
    </row>
    <row r="5834" spans="1:24" x14ac:dyDescent="0.3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  <c r="V5834" s="2" t="str">
        <f t="shared" si="182"/>
        <v>Active</v>
      </c>
      <c r="W5834" s="2" t="str">
        <f t="shared" si="182"/>
        <v>Active</v>
      </c>
      <c r="X5834" s="2">
        <f t="shared" si="183"/>
        <v>1409</v>
      </c>
    </row>
    <row r="5835" spans="1:24" x14ac:dyDescent="0.3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  <c r="V5835" s="2" t="str">
        <f t="shared" si="182"/>
        <v>Active</v>
      </c>
      <c r="W5835" s="2" t="str">
        <f t="shared" si="182"/>
        <v>Active</v>
      </c>
      <c r="X5835" s="2">
        <f t="shared" si="183"/>
        <v>651.69999999999993</v>
      </c>
    </row>
    <row r="5836" spans="1:24" x14ac:dyDescent="0.3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  <c r="V5836" s="2" t="str">
        <f t="shared" si="182"/>
        <v>Churned</v>
      </c>
      <c r="W5836" s="2" t="str">
        <f t="shared" si="182"/>
        <v>Churned</v>
      </c>
      <c r="X5836" s="2">
        <f t="shared" si="183"/>
        <v>6828.25</v>
      </c>
    </row>
    <row r="5837" spans="1:24" x14ac:dyDescent="0.3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  <c r="V5837" s="2" t="str">
        <f t="shared" si="182"/>
        <v>Active</v>
      </c>
      <c r="W5837" s="2" t="str">
        <f t="shared" si="182"/>
        <v>Active</v>
      </c>
      <c r="X5837" s="2">
        <f t="shared" si="183"/>
        <v>579</v>
      </c>
    </row>
    <row r="5838" spans="1:24" x14ac:dyDescent="0.3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  <c r="V5838" s="2" t="str">
        <f t="shared" si="182"/>
        <v>Active</v>
      </c>
      <c r="W5838" s="2" t="str">
        <f t="shared" si="182"/>
        <v>Active</v>
      </c>
      <c r="X5838" s="2">
        <f t="shared" si="183"/>
        <v>114.89999999999999</v>
      </c>
    </row>
    <row r="5839" spans="1:24" x14ac:dyDescent="0.3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  <c r="V5839" s="2" t="str">
        <f t="shared" si="182"/>
        <v>Churned</v>
      </c>
      <c r="W5839" s="2" t="str">
        <f t="shared" si="182"/>
        <v>Churned</v>
      </c>
      <c r="X5839" s="2">
        <f t="shared" si="183"/>
        <v>102.8</v>
      </c>
    </row>
    <row r="5840" spans="1:24" x14ac:dyDescent="0.3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  <c r="V5840" s="2" t="str">
        <f t="shared" si="182"/>
        <v>Active</v>
      </c>
      <c r="W5840" s="2" t="str">
        <f t="shared" si="182"/>
        <v>Churned</v>
      </c>
      <c r="X5840" s="2">
        <f t="shared" si="183"/>
        <v>3808.0499999999997</v>
      </c>
    </row>
    <row r="5841" spans="1:24" x14ac:dyDescent="0.3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  <c r="V5841" s="2" t="str">
        <f t="shared" si="182"/>
        <v>Active</v>
      </c>
      <c r="W5841" s="2" t="str">
        <f t="shared" si="182"/>
        <v>Active</v>
      </c>
      <c r="X5841" s="2">
        <f t="shared" si="183"/>
        <v>527.80000000000007</v>
      </c>
    </row>
    <row r="5842" spans="1:24" x14ac:dyDescent="0.3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  <c r="V5842" s="2" t="str">
        <f t="shared" si="182"/>
        <v>Active</v>
      </c>
      <c r="W5842" s="2" t="str">
        <f t="shared" si="182"/>
        <v>Active</v>
      </c>
      <c r="X5842" s="2">
        <f t="shared" si="183"/>
        <v>3031.7000000000003</v>
      </c>
    </row>
    <row r="5843" spans="1:24" x14ac:dyDescent="0.3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  <c r="V5843" s="2" t="str">
        <f t="shared" si="182"/>
        <v>Churned</v>
      </c>
      <c r="W5843" s="2" t="str">
        <f t="shared" si="182"/>
        <v>Churned</v>
      </c>
      <c r="X5843" s="2">
        <f t="shared" si="183"/>
        <v>3167.5</v>
      </c>
    </row>
    <row r="5844" spans="1:24" x14ac:dyDescent="0.3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  <c r="V5844" s="2" t="str">
        <f t="shared" si="182"/>
        <v>Churned</v>
      </c>
      <c r="W5844" s="2" t="str">
        <f t="shared" si="182"/>
        <v>Churned</v>
      </c>
      <c r="X5844" s="2">
        <f t="shared" si="183"/>
        <v>1023.75</v>
      </c>
    </row>
    <row r="5845" spans="1:24" x14ac:dyDescent="0.3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  <c r="V5845" s="2" t="str">
        <f t="shared" si="182"/>
        <v>Active</v>
      </c>
      <c r="W5845" s="2" t="str">
        <f t="shared" si="182"/>
        <v>Active</v>
      </c>
      <c r="X5845" s="2">
        <f t="shared" si="183"/>
        <v>2856</v>
      </c>
    </row>
    <row r="5846" spans="1:24" x14ac:dyDescent="0.3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  <c r="V5846" s="2" t="str">
        <f t="shared" si="182"/>
        <v>Active</v>
      </c>
      <c r="W5846" s="2" t="str">
        <f t="shared" si="182"/>
        <v>Active</v>
      </c>
      <c r="X5846" s="2">
        <f t="shared" si="183"/>
        <v>140.80000000000001</v>
      </c>
    </row>
    <row r="5847" spans="1:24" x14ac:dyDescent="0.3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  <c r="V5847" s="2" t="str">
        <f t="shared" si="182"/>
        <v>Active</v>
      </c>
      <c r="W5847" s="2" t="str">
        <f t="shared" si="182"/>
        <v>Active</v>
      </c>
      <c r="X5847" s="2">
        <f t="shared" si="183"/>
        <v>227.39999999999998</v>
      </c>
    </row>
    <row r="5848" spans="1:24" x14ac:dyDescent="0.3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  <c r="V5848" s="2" t="str">
        <f t="shared" si="182"/>
        <v>Active</v>
      </c>
      <c r="W5848" s="2" t="str">
        <f t="shared" si="182"/>
        <v>Active</v>
      </c>
      <c r="X5848" s="2">
        <f t="shared" si="183"/>
        <v>228.29999999999998</v>
      </c>
    </row>
    <row r="5849" spans="1:24" x14ac:dyDescent="0.3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  <c r="V5849" s="2" t="str">
        <f t="shared" si="182"/>
        <v>Churned</v>
      </c>
      <c r="W5849" s="2" t="str">
        <f t="shared" si="182"/>
        <v>Churned</v>
      </c>
      <c r="X5849" s="2">
        <f t="shared" si="183"/>
        <v>5828</v>
      </c>
    </row>
    <row r="5850" spans="1:24" x14ac:dyDescent="0.3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  <c r="V5850" s="2" t="str">
        <f t="shared" si="182"/>
        <v>Active</v>
      </c>
      <c r="W5850" s="2" t="str">
        <f t="shared" si="182"/>
        <v>Churned</v>
      </c>
      <c r="X5850" s="2">
        <f t="shared" si="183"/>
        <v>7484.4000000000005</v>
      </c>
    </row>
    <row r="5851" spans="1:24" x14ac:dyDescent="0.3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  <c r="V5851" s="2" t="str">
        <f t="shared" si="182"/>
        <v>Active</v>
      </c>
      <c r="W5851" s="2" t="str">
        <f t="shared" si="182"/>
        <v>Active</v>
      </c>
      <c r="X5851" s="2">
        <f t="shared" si="183"/>
        <v>1256.8499999999999</v>
      </c>
    </row>
    <row r="5852" spans="1:24" x14ac:dyDescent="0.3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  <c r="V5852" s="2" t="str">
        <f t="shared" si="182"/>
        <v>Active</v>
      </c>
      <c r="W5852" s="2" t="str">
        <f t="shared" si="182"/>
        <v>Active</v>
      </c>
      <c r="X5852" s="2">
        <f t="shared" si="183"/>
        <v>1426</v>
      </c>
    </row>
    <row r="5853" spans="1:24" x14ac:dyDescent="0.3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  <c r="V5853" s="2" t="str">
        <f t="shared" si="182"/>
        <v>Churned</v>
      </c>
      <c r="W5853" s="2" t="str">
        <f t="shared" si="182"/>
        <v>Churned</v>
      </c>
      <c r="X5853" s="2">
        <f t="shared" si="183"/>
        <v>3878</v>
      </c>
    </row>
    <row r="5854" spans="1:24" x14ac:dyDescent="0.3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  <c r="V5854" s="2" t="str">
        <f t="shared" si="182"/>
        <v>Active</v>
      </c>
      <c r="W5854" s="2" t="str">
        <f t="shared" si="182"/>
        <v>Active</v>
      </c>
      <c r="X5854" s="2">
        <f t="shared" si="183"/>
        <v>1451.1</v>
      </c>
    </row>
    <row r="5855" spans="1:24" x14ac:dyDescent="0.3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  <c r="V5855" s="2" t="str">
        <f t="shared" si="182"/>
        <v>Active</v>
      </c>
      <c r="W5855" s="2" t="str">
        <f t="shared" si="182"/>
        <v>Churned</v>
      </c>
      <c r="X5855" s="2">
        <f t="shared" si="183"/>
        <v>5958.2</v>
      </c>
    </row>
    <row r="5856" spans="1:24" x14ac:dyDescent="0.3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  <c r="V5856" s="2" t="str">
        <f t="shared" si="182"/>
        <v>Active</v>
      </c>
      <c r="W5856" s="2" t="str">
        <f t="shared" si="182"/>
        <v>Active</v>
      </c>
      <c r="X5856" s="2">
        <f t="shared" si="183"/>
        <v>732</v>
      </c>
    </row>
    <row r="5857" spans="1:24" x14ac:dyDescent="0.3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  <c r="V5857" s="2" t="str">
        <f t="shared" si="182"/>
        <v>Active</v>
      </c>
      <c r="W5857" s="2" t="str">
        <f t="shared" si="182"/>
        <v>Active</v>
      </c>
      <c r="X5857" s="2">
        <f t="shared" si="183"/>
        <v>2780.25</v>
      </c>
    </row>
    <row r="5858" spans="1:24" x14ac:dyDescent="0.3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  <c r="V5858" s="2" t="str">
        <f t="shared" si="182"/>
        <v>Active</v>
      </c>
      <c r="W5858" s="2" t="str">
        <f t="shared" si="182"/>
        <v>Active</v>
      </c>
      <c r="X5858" s="2">
        <f t="shared" si="183"/>
        <v>491.15</v>
      </c>
    </row>
    <row r="5859" spans="1:24" x14ac:dyDescent="0.3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  <c r="V5859" s="2" t="str">
        <f t="shared" si="182"/>
        <v>Churned</v>
      </c>
      <c r="W5859" s="2" t="str">
        <f t="shared" si="182"/>
        <v>Active</v>
      </c>
      <c r="X5859" s="2">
        <f t="shared" si="183"/>
        <v>1500.25</v>
      </c>
    </row>
    <row r="5860" spans="1:24" x14ac:dyDescent="0.3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  <c r="V5860" s="2" t="str">
        <f t="shared" si="182"/>
        <v>Active</v>
      </c>
      <c r="W5860" s="2" t="str">
        <f t="shared" si="182"/>
        <v>Active</v>
      </c>
      <c r="X5860" s="2">
        <f t="shared" si="183"/>
        <v>1186.45</v>
      </c>
    </row>
    <row r="5861" spans="1:24" x14ac:dyDescent="0.3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  <c r="V5861" s="2" t="str">
        <f t="shared" si="182"/>
        <v>Churned</v>
      </c>
      <c r="W5861" s="2" t="str">
        <f t="shared" si="182"/>
        <v>Churned</v>
      </c>
      <c r="X5861" s="2">
        <f t="shared" si="183"/>
        <v>6340.3</v>
      </c>
    </row>
    <row r="5862" spans="1:24" x14ac:dyDescent="0.3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  <c r="V5862" s="2" t="str">
        <f t="shared" si="182"/>
        <v>Active</v>
      </c>
      <c r="W5862" s="2" t="str">
        <f t="shared" si="182"/>
        <v>Active</v>
      </c>
      <c r="X5862" s="2">
        <f t="shared" si="183"/>
        <v>140</v>
      </c>
    </row>
    <row r="5863" spans="1:24" x14ac:dyDescent="0.3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  <c r="V5863" s="2" t="str">
        <f t="shared" si="182"/>
        <v>Active</v>
      </c>
      <c r="W5863" s="2" t="str">
        <f t="shared" si="182"/>
        <v>Active</v>
      </c>
      <c r="X5863" s="2">
        <f t="shared" si="183"/>
        <v>673.75</v>
      </c>
    </row>
    <row r="5864" spans="1:24" x14ac:dyDescent="0.3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  <c r="V5864" s="2" t="str">
        <f t="shared" si="182"/>
        <v>Active</v>
      </c>
      <c r="W5864" s="2" t="str">
        <f t="shared" si="182"/>
        <v>Active</v>
      </c>
      <c r="X5864" s="2">
        <f t="shared" si="183"/>
        <v>1198.5</v>
      </c>
    </row>
    <row r="5865" spans="1:24" x14ac:dyDescent="0.3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  <c r="V5865" s="2" t="str">
        <f t="shared" si="182"/>
        <v>Churned</v>
      </c>
      <c r="W5865" s="2" t="str">
        <f t="shared" si="182"/>
        <v>Churned</v>
      </c>
      <c r="X5865" s="2">
        <f t="shared" si="183"/>
        <v>2044.35</v>
      </c>
    </row>
    <row r="5866" spans="1:24" x14ac:dyDescent="0.3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  <c r="V5866" s="2" t="str">
        <f t="shared" si="182"/>
        <v>Active</v>
      </c>
      <c r="W5866" s="2" t="str">
        <f t="shared" si="182"/>
        <v>Active</v>
      </c>
      <c r="X5866" s="2">
        <f t="shared" si="183"/>
        <v>923.55</v>
      </c>
    </row>
    <row r="5867" spans="1:24" x14ac:dyDescent="0.3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  <c r="V5867" s="2" t="str">
        <f t="shared" si="182"/>
        <v>Active</v>
      </c>
      <c r="W5867" s="2" t="str">
        <f t="shared" si="182"/>
        <v>Active</v>
      </c>
      <c r="X5867" s="2">
        <f t="shared" si="183"/>
        <v>62.550000000000004</v>
      </c>
    </row>
    <row r="5868" spans="1:24" x14ac:dyDescent="0.3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  <c r="V5868" s="2" t="str">
        <f t="shared" si="182"/>
        <v>Active</v>
      </c>
      <c r="W5868" s="2" t="str">
        <f t="shared" si="182"/>
        <v>Active</v>
      </c>
      <c r="X5868" s="2">
        <f t="shared" si="183"/>
        <v>58.949999999999996</v>
      </c>
    </row>
    <row r="5869" spans="1:24" x14ac:dyDescent="0.3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  <c r="V5869" s="2" t="str">
        <f t="shared" si="182"/>
        <v>Active</v>
      </c>
      <c r="W5869" s="2" t="str">
        <f t="shared" si="182"/>
        <v>Active</v>
      </c>
      <c r="X5869" s="2">
        <f t="shared" si="183"/>
        <v>851.40000000000009</v>
      </c>
    </row>
    <row r="5870" spans="1:24" x14ac:dyDescent="0.3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  <c r="V5870" s="2" t="str">
        <f t="shared" si="182"/>
        <v>Active</v>
      </c>
      <c r="W5870" s="2" t="str">
        <f t="shared" si="182"/>
        <v>Active</v>
      </c>
      <c r="X5870" s="2">
        <f t="shared" si="183"/>
        <v>44</v>
      </c>
    </row>
    <row r="5871" spans="1:24" x14ac:dyDescent="0.3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  <c r="V5871" s="2" t="str">
        <f t="shared" si="182"/>
        <v>Active</v>
      </c>
      <c r="W5871" s="2" t="str">
        <f t="shared" si="182"/>
        <v>Churned</v>
      </c>
      <c r="X5871" s="2">
        <f t="shared" si="183"/>
        <v>4153.6000000000004</v>
      </c>
    </row>
    <row r="5872" spans="1:24" x14ac:dyDescent="0.3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  <c r="V5872" s="2" t="str">
        <f t="shared" si="182"/>
        <v>Active</v>
      </c>
      <c r="W5872" s="2" t="str">
        <f t="shared" si="182"/>
        <v>Active</v>
      </c>
      <c r="X5872" s="2">
        <f t="shared" si="183"/>
        <v>129.5</v>
      </c>
    </row>
    <row r="5873" spans="1:24" x14ac:dyDescent="0.3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  <c r="V5873" s="2" t="str">
        <f t="shared" si="182"/>
        <v>Active</v>
      </c>
      <c r="W5873" s="2" t="str">
        <f t="shared" si="182"/>
        <v>Active</v>
      </c>
      <c r="X5873" s="2">
        <f t="shared" si="183"/>
        <v>1335.6</v>
      </c>
    </row>
    <row r="5874" spans="1:24" x14ac:dyDescent="0.3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  <c r="V5874" s="2" t="str">
        <f t="shared" si="182"/>
        <v>Active</v>
      </c>
      <c r="W5874" s="2" t="str">
        <f t="shared" si="182"/>
        <v>Active</v>
      </c>
      <c r="X5874" s="2">
        <f t="shared" si="183"/>
        <v>69.650000000000006</v>
      </c>
    </row>
    <row r="5875" spans="1:24" x14ac:dyDescent="0.3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  <c r="V5875" s="2" t="str">
        <f t="shared" si="182"/>
        <v>Active</v>
      </c>
      <c r="W5875" s="2" t="str">
        <f t="shared" si="182"/>
        <v>Active</v>
      </c>
      <c r="X5875" s="2">
        <f t="shared" si="183"/>
        <v>1357.2</v>
      </c>
    </row>
    <row r="5876" spans="1:24" x14ac:dyDescent="0.3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  <c r="V5876" s="2" t="str">
        <f t="shared" si="182"/>
        <v>Churned</v>
      </c>
      <c r="W5876" s="2" t="str">
        <f t="shared" si="182"/>
        <v>Churned</v>
      </c>
      <c r="X5876" s="2">
        <f t="shared" si="183"/>
        <v>1006</v>
      </c>
    </row>
    <row r="5877" spans="1:24" x14ac:dyDescent="0.3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  <c r="V5877" s="2" t="str">
        <f t="shared" si="182"/>
        <v>Active</v>
      </c>
      <c r="W5877" s="2" t="str">
        <f t="shared" si="182"/>
        <v>Churned</v>
      </c>
      <c r="X5877" s="2">
        <f t="shared" si="183"/>
        <v>4615</v>
      </c>
    </row>
    <row r="5878" spans="1:24" x14ac:dyDescent="0.3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  <c r="V5878" s="2" t="str">
        <f t="shared" si="182"/>
        <v>Active</v>
      </c>
      <c r="W5878" s="2" t="str">
        <f t="shared" si="182"/>
        <v>Churned</v>
      </c>
      <c r="X5878" s="2">
        <f t="shared" si="183"/>
        <v>86</v>
      </c>
    </row>
    <row r="5879" spans="1:24" x14ac:dyDescent="0.3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  <c r="V5879" s="2" t="str">
        <f t="shared" si="182"/>
        <v>Churned</v>
      </c>
      <c r="W5879" s="2" t="str">
        <f t="shared" si="182"/>
        <v>Churned</v>
      </c>
      <c r="X5879" s="2">
        <f t="shared" si="183"/>
        <v>5668.35</v>
      </c>
    </row>
    <row r="5880" spans="1:24" x14ac:dyDescent="0.3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  <c r="V5880" s="2" t="str">
        <f t="shared" si="182"/>
        <v>Active</v>
      </c>
      <c r="W5880" s="2" t="str">
        <f t="shared" si="182"/>
        <v>Active</v>
      </c>
      <c r="X5880" s="2">
        <f t="shared" si="183"/>
        <v>63.599999999999994</v>
      </c>
    </row>
    <row r="5881" spans="1:24" x14ac:dyDescent="0.3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  <c r="V5881" s="2" t="str">
        <f t="shared" si="182"/>
        <v>Active</v>
      </c>
      <c r="W5881" s="2" t="str">
        <f t="shared" si="182"/>
        <v>Active</v>
      </c>
      <c r="X5881" s="2">
        <f t="shared" si="183"/>
        <v>2014.6499999999999</v>
      </c>
    </row>
    <row r="5882" spans="1:24" x14ac:dyDescent="0.3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  <c r="V5882" s="2" t="str">
        <f t="shared" si="182"/>
        <v>Active</v>
      </c>
      <c r="W5882" s="2" t="str">
        <f t="shared" si="182"/>
        <v>Active</v>
      </c>
      <c r="X5882" s="2">
        <f t="shared" si="183"/>
        <v>88.800000000000011</v>
      </c>
    </row>
    <row r="5883" spans="1:24" x14ac:dyDescent="0.3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  <c r="V5883" s="2" t="str">
        <f t="shared" si="182"/>
        <v>Churned</v>
      </c>
      <c r="W5883" s="2" t="str">
        <f t="shared" si="182"/>
        <v>Churned</v>
      </c>
      <c r="X5883" s="2">
        <f t="shared" si="183"/>
        <v>2718.3</v>
      </c>
    </row>
    <row r="5884" spans="1:24" x14ac:dyDescent="0.3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  <c r="V5884" s="2" t="str">
        <f t="shared" si="182"/>
        <v>Active</v>
      </c>
      <c r="W5884" s="2" t="str">
        <f t="shared" si="182"/>
        <v>Active</v>
      </c>
      <c r="X5884" s="2">
        <f t="shared" si="183"/>
        <v>275.8</v>
      </c>
    </row>
    <row r="5885" spans="1:24" x14ac:dyDescent="0.3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  <c r="V5885" s="2" t="str">
        <f t="shared" si="182"/>
        <v>Active</v>
      </c>
      <c r="W5885" s="2" t="str">
        <f t="shared" si="182"/>
        <v>Active</v>
      </c>
      <c r="X5885" s="2">
        <f t="shared" si="183"/>
        <v>263.90000000000003</v>
      </c>
    </row>
    <row r="5886" spans="1:24" x14ac:dyDescent="0.3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  <c r="V5886" s="2" t="str">
        <f t="shared" si="182"/>
        <v>Churned</v>
      </c>
      <c r="W5886" s="2" t="str">
        <f t="shared" si="182"/>
        <v>Churned</v>
      </c>
      <c r="X5886" s="2">
        <f t="shared" si="183"/>
        <v>2755.4</v>
      </c>
    </row>
    <row r="5887" spans="1:24" x14ac:dyDescent="0.3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  <c r="V5887" s="2" t="str">
        <f t="shared" si="182"/>
        <v>Active</v>
      </c>
      <c r="W5887" s="2" t="str">
        <f t="shared" si="182"/>
        <v>Active</v>
      </c>
      <c r="X5887" s="2">
        <f t="shared" si="183"/>
        <v>560.05000000000007</v>
      </c>
    </row>
    <row r="5888" spans="1:24" x14ac:dyDescent="0.3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  <c r="V5888" s="2" t="str">
        <f t="shared" si="182"/>
        <v>Active</v>
      </c>
      <c r="W5888" s="2" t="str">
        <f t="shared" si="182"/>
        <v>Active</v>
      </c>
      <c r="X5888" s="2">
        <f t="shared" si="183"/>
        <v>928.25</v>
      </c>
    </row>
    <row r="5889" spans="1:24" x14ac:dyDescent="0.3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  <c r="V5889" s="2" t="str">
        <f t="shared" si="182"/>
        <v>Active</v>
      </c>
      <c r="W5889" s="2" t="str">
        <f t="shared" si="182"/>
        <v>Active</v>
      </c>
      <c r="X5889" s="2">
        <f t="shared" si="183"/>
        <v>855.09999999999991</v>
      </c>
    </row>
    <row r="5890" spans="1:24" x14ac:dyDescent="0.3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  <c r="V5890" s="2" t="str">
        <f t="shared" si="182"/>
        <v>Churned</v>
      </c>
      <c r="W5890" s="2" t="str">
        <f t="shared" si="182"/>
        <v>Churned</v>
      </c>
      <c r="X5890" s="2">
        <f t="shared" si="183"/>
        <v>4684.3999999999996</v>
      </c>
    </row>
    <row r="5891" spans="1:24" x14ac:dyDescent="0.3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  <c r="V5891" s="2" t="str">
        <f t="shared" ref="V5891:W5954" si="184">IF(N5891="Yes","Churned","Active")</f>
        <v>Churned</v>
      </c>
      <c r="W5891" s="2" t="str">
        <f t="shared" si="184"/>
        <v>Churned</v>
      </c>
      <c r="X5891" s="2">
        <f t="shared" ref="X5891:X5954" si="185">F5891*S5891</f>
        <v>2964.75</v>
      </c>
    </row>
    <row r="5892" spans="1:24" x14ac:dyDescent="0.3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  <c r="V5892" s="2" t="str">
        <f t="shared" si="184"/>
        <v>Churned</v>
      </c>
      <c r="W5892" s="2" t="str">
        <f t="shared" si="184"/>
        <v>Churned</v>
      </c>
      <c r="X5892" s="2">
        <f t="shared" si="185"/>
        <v>5889.15</v>
      </c>
    </row>
    <row r="5893" spans="1:24" x14ac:dyDescent="0.3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  <c r="V5893" s="2" t="str">
        <f t="shared" si="184"/>
        <v>Churned</v>
      </c>
      <c r="W5893" s="2" t="str">
        <f t="shared" si="184"/>
        <v>Active</v>
      </c>
      <c r="X5893" s="2">
        <f t="shared" si="185"/>
        <v>457.6</v>
      </c>
    </row>
    <row r="5894" spans="1:24" x14ac:dyDescent="0.3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  <c r="V5894" s="2" t="str">
        <f t="shared" si="184"/>
        <v>Active</v>
      </c>
      <c r="W5894" s="2" t="str">
        <f t="shared" si="184"/>
        <v>Active</v>
      </c>
      <c r="X5894" s="2">
        <f t="shared" si="185"/>
        <v>516.5</v>
      </c>
    </row>
    <row r="5895" spans="1:24" x14ac:dyDescent="0.3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  <c r="V5895" s="2" t="str">
        <f t="shared" si="184"/>
        <v>Active</v>
      </c>
      <c r="W5895" s="2" t="str">
        <f t="shared" si="184"/>
        <v>Active</v>
      </c>
      <c r="X5895" s="2">
        <f t="shared" si="185"/>
        <v>288</v>
      </c>
    </row>
    <row r="5896" spans="1:24" x14ac:dyDescent="0.3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  <c r="V5896" s="2" t="str">
        <f t="shared" si="184"/>
        <v>Churned</v>
      </c>
      <c r="W5896" s="2" t="str">
        <f t="shared" si="184"/>
        <v>Churned</v>
      </c>
      <c r="X5896" s="2">
        <f t="shared" si="185"/>
        <v>4538.25</v>
      </c>
    </row>
    <row r="5897" spans="1:24" x14ac:dyDescent="0.3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  <c r="V5897" s="2" t="str">
        <f t="shared" si="184"/>
        <v>Churned</v>
      </c>
      <c r="W5897" s="2" t="str">
        <f t="shared" si="184"/>
        <v>Active</v>
      </c>
      <c r="X5897" s="2">
        <f t="shared" si="185"/>
        <v>2334.15</v>
      </c>
    </row>
    <row r="5898" spans="1:24" x14ac:dyDescent="0.3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  <c r="V5898" s="2" t="str">
        <f t="shared" si="184"/>
        <v>Active</v>
      </c>
      <c r="W5898" s="2" t="str">
        <f t="shared" si="184"/>
        <v>Active</v>
      </c>
      <c r="X5898" s="2">
        <f t="shared" si="185"/>
        <v>1806.95</v>
      </c>
    </row>
    <row r="5899" spans="1:24" x14ac:dyDescent="0.3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  <c r="V5899" s="2" t="str">
        <f t="shared" si="184"/>
        <v>Active</v>
      </c>
      <c r="W5899" s="2" t="str">
        <f t="shared" si="184"/>
        <v>Active</v>
      </c>
      <c r="X5899" s="2">
        <f t="shared" si="185"/>
        <v>1696.8999999999999</v>
      </c>
    </row>
    <row r="5900" spans="1:24" x14ac:dyDescent="0.3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  <c r="V5900" s="2" t="str">
        <f t="shared" si="184"/>
        <v>Active</v>
      </c>
      <c r="W5900" s="2" t="str">
        <f t="shared" si="184"/>
        <v>Active</v>
      </c>
      <c r="X5900" s="2">
        <f t="shared" si="185"/>
        <v>796.94999999999993</v>
      </c>
    </row>
    <row r="5901" spans="1:24" x14ac:dyDescent="0.3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  <c r="V5901" s="2" t="str">
        <f t="shared" si="184"/>
        <v>Active</v>
      </c>
      <c r="W5901" s="2" t="str">
        <f t="shared" si="184"/>
        <v>Active</v>
      </c>
      <c r="X5901" s="2">
        <f t="shared" si="185"/>
        <v>5071.9000000000005</v>
      </c>
    </row>
    <row r="5902" spans="1:24" x14ac:dyDescent="0.3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  <c r="V5902" s="2" t="str">
        <f t="shared" si="184"/>
        <v>Active</v>
      </c>
      <c r="W5902" s="2" t="str">
        <f t="shared" si="184"/>
        <v>Active</v>
      </c>
      <c r="X5902" s="2">
        <f t="shared" si="185"/>
        <v>1487.4</v>
      </c>
    </row>
    <row r="5903" spans="1:24" x14ac:dyDescent="0.3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  <c r="V5903" s="2" t="str">
        <f t="shared" si="184"/>
        <v>Churned</v>
      </c>
      <c r="W5903" s="2" t="str">
        <f t="shared" si="184"/>
        <v>Active</v>
      </c>
      <c r="X5903" s="2">
        <f t="shared" si="185"/>
        <v>4140.5</v>
      </c>
    </row>
    <row r="5904" spans="1:24" x14ac:dyDescent="0.3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  <c r="V5904" s="2" t="str">
        <f t="shared" si="184"/>
        <v>Active</v>
      </c>
      <c r="W5904" s="2" t="str">
        <f t="shared" si="184"/>
        <v>Active</v>
      </c>
      <c r="X5904" s="2">
        <f t="shared" si="185"/>
        <v>457.65000000000003</v>
      </c>
    </row>
    <row r="5905" spans="1:24" x14ac:dyDescent="0.3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  <c r="V5905" s="2" t="str">
        <f t="shared" si="184"/>
        <v>Active</v>
      </c>
      <c r="W5905" s="2" t="str">
        <f t="shared" si="184"/>
        <v>Active</v>
      </c>
      <c r="X5905" s="2">
        <f t="shared" si="185"/>
        <v>4763.2</v>
      </c>
    </row>
    <row r="5906" spans="1:24" x14ac:dyDescent="0.3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  <c r="V5906" s="2" t="str">
        <f t="shared" si="184"/>
        <v>Churned</v>
      </c>
      <c r="W5906" s="2" t="str">
        <f t="shared" si="184"/>
        <v>Churned</v>
      </c>
      <c r="X5906" s="2">
        <f t="shared" si="185"/>
        <v>6923</v>
      </c>
    </row>
    <row r="5907" spans="1:24" x14ac:dyDescent="0.3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  <c r="V5907" s="2" t="str">
        <f t="shared" si="184"/>
        <v>Active</v>
      </c>
      <c r="W5907" s="2" t="str">
        <f t="shared" si="184"/>
        <v>Churned</v>
      </c>
      <c r="X5907" s="2">
        <f t="shared" si="185"/>
        <v>85</v>
      </c>
    </row>
    <row r="5908" spans="1:24" x14ac:dyDescent="0.3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  <c r="V5908" s="2" t="str">
        <f t="shared" si="184"/>
        <v>Active</v>
      </c>
      <c r="W5908" s="2" t="str">
        <f t="shared" si="184"/>
        <v>Active</v>
      </c>
      <c r="X5908" s="2">
        <f t="shared" si="185"/>
        <v>1105.3</v>
      </c>
    </row>
    <row r="5909" spans="1:24" x14ac:dyDescent="0.3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  <c r="V5909" s="2" t="str">
        <f t="shared" si="184"/>
        <v>Active</v>
      </c>
      <c r="W5909" s="2" t="str">
        <f t="shared" si="184"/>
        <v>Active</v>
      </c>
      <c r="X5909" s="2">
        <f t="shared" si="185"/>
        <v>44.3</v>
      </c>
    </row>
    <row r="5910" spans="1:24" x14ac:dyDescent="0.3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  <c r="V5910" s="2" t="str">
        <f t="shared" si="184"/>
        <v>Active</v>
      </c>
      <c r="W5910" s="2" t="str">
        <f t="shared" si="184"/>
        <v>Active</v>
      </c>
      <c r="X5910" s="2">
        <f t="shared" si="185"/>
        <v>20.2</v>
      </c>
    </row>
    <row r="5911" spans="1:24" x14ac:dyDescent="0.3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  <c r="V5911" s="2" t="str">
        <f t="shared" si="184"/>
        <v>Active</v>
      </c>
      <c r="W5911" s="2" t="str">
        <f t="shared" si="184"/>
        <v>Active</v>
      </c>
      <c r="X5911" s="2">
        <f t="shared" si="185"/>
        <v>4170.4000000000005</v>
      </c>
    </row>
    <row r="5912" spans="1:24" x14ac:dyDescent="0.3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  <c r="V5912" s="2" t="str">
        <f t="shared" si="184"/>
        <v>Churned</v>
      </c>
      <c r="W5912" s="2" t="str">
        <f t="shared" si="184"/>
        <v>Active</v>
      </c>
      <c r="X5912" s="2">
        <f t="shared" si="185"/>
        <v>365.4</v>
      </c>
    </row>
    <row r="5913" spans="1:24" x14ac:dyDescent="0.3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  <c r="V5913" s="2" t="str">
        <f t="shared" si="184"/>
        <v>Active</v>
      </c>
      <c r="W5913" s="2" t="str">
        <f t="shared" si="184"/>
        <v>Active</v>
      </c>
      <c r="X5913" s="2">
        <f t="shared" si="185"/>
        <v>239.40000000000003</v>
      </c>
    </row>
    <row r="5914" spans="1:24" x14ac:dyDescent="0.3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  <c r="V5914" s="2" t="str">
        <f t="shared" si="184"/>
        <v>Active</v>
      </c>
      <c r="W5914" s="2" t="str">
        <f t="shared" si="184"/>
        <v>Active</v>
      </c>
      <c r="X5914" s="2">
        <f t="shared" si="185"/>
        <v>4004.4</v>
      </c>
    </row>
    <row r="5915" spans="1:24" x14ac:dyDescent="0.3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  <c r="V5915" s="2" t="str">
        <f t="shared" si="184"/>
        <v>Active</v>
      </c>
      <c r="W5915" s="2" t="str">
        <f t="shared" si="184"/>
        <v>Active</v>
      </c>
      <c r="X5915" s="2">
        <f t="shared" si="185"/>
        <v>2265.9</v>
      </c>
    </row>
    <row r="5916" spans="1:24" x14ac:dyDescent="0.3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  <c r="V5916" s="2" t="str">
        <f t="shared" si="184"/>
        <v>Active</v>
      </c>
      <c r="W5916" s="2" t="str">
        <f t="shared" si="184"/>
        <v>Active</v>
      </c>
      <c r="X5916" s="2">
        <f t="shared" si="185"/>
        <v>1357.5</v>
      </c>
    </row>
    <row r="5917" spans="1:24" x14ac:dyDescent="0.3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  <c r="V5917" s="2" t="str">
        <f t="shared" si="184"/>
        <v>Active</v>
      </c>
      <c r="W5917" s="2" t="str">
        <f t="shared" si="184"/>
        <v>Active</v>
      </c>
      <c r="X5917" s="2">
        <f t="shared" si="185"/>
        <v>1317.9</v>
      </c>
    </row>
    <row r="5918" spans="1:24" x14ac:dyDescent="0.3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  <c r="V5918" s="2" t="str">
        <f t="shared" si="184"/>
        <v>Churned</v>
      </c>
      <c r="W5918" s="2" t="str">
        <f t="shared" si="184"/>
        <v>Churned</v>
      </c>
      <c r="X5918" s="2">
        <f t="shared" si="185"/>
        <v>8118</v>
      </c>
    </row>
    <row r="5919" spans="1:24" x14ac:dyDescent="0.3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  <c r="V5919" s="2" t="str">
        <f t="shared" si="184"/>
        <v>Active</v>
      </c>
      <c r="W5919" s="2" t="str">
        <f t="shared" si="184"/>
        <v>Active</v>
      </c>
      <c r="X5919" s="2">
        <f t="shared" si="185"/>
        <v>79.8</v>
      </c>
    </row>
    <row r="5920" spans="1:24" x14ac:dyDescent="0.3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  <c r="V5920" s="2" t="str">
        <f t="shared" si="184"/>
        <v>Active</v>
      </c>
      <c r="W5920" s="2" t="str">
        <f t="shared" si="184"/>
        <v>Active</v>
      </c>
      <c r="X5920" s="2">
        <f t="shared" si="185"/>
        <v>1150.5</v>
      </c>
    </row>
    <row r="5921" spans="1:24" x14ac:dyDescent="0.3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  <c r="V5921" s="2" t="str">
        <f t="shared" si="184"/>
        <v>Active</v>
      </c>
      <c r="W5921" s="2" t="str">
        <f t="shared" si="184"/>
        <v>Churned</v>
      </c>
      <c r="X5921" s="2">
        <f t="shared" si="185"/>
        <v>4391.8499999999995</v>
      </c>
    </row>
    <row r="5922" spans="1:24" x14ac:dyDescent="0.3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  <c r="V5922" s="2" t="str">
        <f t="shared" si="184"/>
        <v>Active</v>
      </c>
      <c r="W5922" s="2" t="str">
        <f t="shared" si="184"/>
        <v>Churned</v>
      </c>
      <c r="X5922" s="2">
        <f t="shared" si="185"/>
        <v>2048.7999999999997</v>
      </c>
    </row>
    <row r="5923" spans="1:24" x14ac:dyDescent="0.3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  <c r="V5923" s="2" t="str">
        <f t="shared" si="184"/>
        <v>Churned</v>
      </c>
      <c r="W5923" s="2" t="str">
        <f t="shared" si="184"/>
        <v>Churned</v>
      </c>
      <c r="X5923" s="2">
        <f t="shared" si="185"/>
        <v>2111.4</v>
      </c>
    </row>
    <row r="5924" spans="1:24" x14ac:dyDescent="0.3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  <c r="V5924" s="2" t="str">
        <f t="shared" si="184"/>
        <v>Churned</v>
      </c>
      <c r="W5924" s="2" t="str">
        <f t="shared" si="184"/>
        <v>Churned</v>
      </c>
      <c r="X5924" s="2">
        <f t="shared" si="185"/>
        <v>7578</v>
      </c>
    </row>
    <row r="5925" spans="1:24" x14ac:dyDescent="0.3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  <c r="V5925" s="2" t="str">
        <f t="shared" si="184"/>
        <v>Active</v>
      </c>
      <c r="W5925" s="2" t="str">
        <f t="shared" si="184"/>
        <v>Churned</v>
      </c>
      <c r="X5925" s="2">
        <f t="shared" si="185"/>
        <v>535.5</v>
      </c>
    </row>
    <row r="5926" spans="1:24" x14ac:dyDescent="0.3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  <c r="V5926" s="2" t="str">
        <f t="shared" si="184"/>
        <v>Active</v>
      </c>
      <c r="W5926" s="2" t="str">
        <f t="shared" si="184"/>
        <v>Active</v>
      </c>
      <c r="X5926" s="2">
        <f t="shared" si="185"/>
        <v>1280.3</v>
      </c>
    </row>
    <row r="5927" spans="1:24" x14ac:dyDescent="0.3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  <c r="V5927" s="2" t="str">
        <f t="shared" si="184"/>
        <v>Churned</v>
      </c>
      <c r="W5927" s="2" t="str">
        <f t="shared" si="184"/>
        <v>Active</v>
      </c>
      <c r="X5927" s="2">
        <f t="shared" si="185"/>
        <v>1374</v>
      </c>
    </row>
    <row r="5928" spans="1:24" x14ac:dyDescent="0.3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  <c r="V5928" s="2" t="str">
        <f t="shared" si="184"/>
        <v>Churned</v>
      </c>
      <c r="W5928" s="2" t="str">
        <f t="shared" si="184"/>
        <v>Churned</v>
      </c>
      <c r="X5928" s="2">
        <f t="shared" si="185"/>
        <v>471.90000000000003</v>
      </c>
    </row>
    <row r="5929" spans="1:24" x14ac:dyDescent="0.3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  <c r="V5929" s="2" t="str">
        <f t="shared" si="184"/>
        <v>Active</v>
      </c>
      <c r="W5929" s="2" t="str">
        <f t="shared" si="184"/>
        <v>Active</v>
      </c>
      <c r="X5929" s="2">
        <f t="shared" si="185"/>
        <v>1262.25</v>
      </c>
    </row>
    <row r="5930" spans="1:24" x14ac:dyDescent="0.3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  <c r="V5930" s="2" t="str">
        <f t="shared" si="184"/>
        <v>Active</v>
      </c>
      <c r="W5930" s="2" t="str">
        <f t="shared" si="184"/>
        <v>Active</v>
      </c>
      <c r="X5930" s="2">
        <f t="shared" si="185"/>
        <v>1204.75</v>
      </c>
    </row>
    <row r="5931" spans="1:24" x14ac:dyDescent="0.3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  <c r="V5931" s="2" t="str">
        <f t="shared" si="184"/>
        <v>Active</v>
      </c>
      <c r="W5931" s="2" t="str">
        <f t="shared" si="184"/>
        <v>Active</v>
      </c>
      <c r="X5931" s="2">
        <f t="shared" si="185"/>
        <v>5524.2</v>
      </c>
    </row>
    <row r="5932" spans="1:24" x14ac:dyDescent="0.3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  <c r="V5932" s="2" t="str">
        <f t="shared" si="184"/>
        <v>Active</v>
      </c>
      <c r="W5932" s="2" t="str">
        <f t="shared" si="184"/>
        <v>Active</v>
      </c>
      <c r="X5932" s="2">
        <f t="shared" si="185"/>
        <v>6098.4000000000005</v>
      </c>
    </row>
    <row r="5933" spans="1:24" x14ac:dyDescent="0.3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  <c r="V5933" s="2" t="str">
        <f t="shared" si="184"/>
        <v>Churned</v>
      </c>
      <c r="W5933" s="2" t="str">
        <f t="shared" si="184"/>
        <v>Churned</v>
      </c>
      <c r="X5933" s="2">
        <f t="shared" si="185"/>
        <v>1274</v>
      </c>
    </row>
    <row r="5934" spans="1:24" x14ac:dyDescent="0.3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  <c r="V5934" s="2" t="str">
        <f t="shared" si="184"/>
        <v>Churned</v>
      </c>
      <c r="W5934" s="2" t="str">
        <f t="shared" si="184"/>
        <v>Churned</v>
      </c>
      <c r="X5934" s="2">
        <f t="shared" si="185"/>
        <v>472.25</v>
      </c>
    </row>
    <row r="5935" spans="1:24" x14ac:dyDescent="0.3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  <c r="V5935" s="2" t="str">
        <f t="shared" si="184"/>
        <v>Churned</v>
      </c>
      <c r="W5935" s="2" t="str">
        <f t="shared" si="184"/>
        <v>Churned</v>
      </c>
      <c r="X5935" s="2">
        <f t="shared" si="185"/>
        <v>315</v>
      </c>
    </row>
    <row r="5936" spans="1:24" x14ac:dyDescent="0.3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  <c r="V5936" s="2" t="str">
        <f t="shared" si="184"/>
        <v>Active</v>
      </c>
      <c r="W5936" s="2" t="str">
        <f t="shared" si="184"/>
        <v>Churned</v>
      </c>
      <c r="X5936" s="2">
        <f t="shared" si="185"/>
        <v>2440.1</v>
      </c>
    </row>
    <row r="5937" spans="1:24" x14ac:dyDescent="0.3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  <c r="V5937" s="2" t="str">
        <f t="shared" si="184"/>
        <v>Churned</v>
      </c>
      <c r="W5937" s="2" t="str">
        <f t="shared" si="184"/>
        <v>Active</v>
      </c>
      <c r="X5937" s="2">
        <f t="shared" si="185"/>
        <v>778.69999999999993</v>
      </c>
    </row>
    <row r="5938" spans="1:24" x14ac:dyDescent="0.3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  <c r="V5938" s="2" t="str">
        <f t="shared" si="184"/>
        <v>Active</v>
      </c>
      <c r="W5938" s="2" t="str">
        <f t="shared" si="184"/>
        <v>Active</v>
      </c>
      <c r="X5938" s="2">
        <f t="shared" si="185"/>
        <v>758.1</v>
      </c>
    </row>
    <row r="5939" spans="1:24" x14ac:dyDescent="0.3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  <c r="V5939" s="2" t="str">
        <f t="shared" si="184"/>
        <v>Active</v>
      </c>
      <c r="W5939" s="2" t="str">
        <f t="shared" si="184"/>
        <v>Churned</v>
      </c>
      <c r="X5939" s="2">
        <f t="shared" si="185"/>
        <v>672</v>
      </c>
    </row>
    <row r="5940" spans="1:24" x14ac:dyDescent="0.3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  <c r="V5940" s="2" t="str">
        <f t="shared" si="184"/>
        <v>Churned</v>
      </c>
      <c r="W5940" s="2" t="str">
        <f t="shared" si="184"/>
        <v>Churned</v>
      </c>
      <c r="X5940" s="2">
        <f t="shared" si="185"/>
        <v>3702.6000000000004</v>
      </c>
    </row>
    <row r="5941" spans="1:24" x14ac:dyDescent="0.3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  <c r="V5941" s="2" t="str">
        <f t="shared" si="184"/>
        <v>Active</v>
      </c>
      <c r="W5941" s="2" t="str">
        <f t="shared" si="184"/>
        <v>Active</v>
      </c>
      <c r="X5941" s="2">
        <f t="shared" si="185"/>
        <v>604.80000000000007</v>
      </c>
    </row>
    <row r="5942" spans="1:24" x14ac:dyDescent="0.3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  <c r="V5942" s="2" t="str">
        <f t="shared" si="184"/>
        <v>Active</v>
      </c>
      <c r="W5942" s="2" t="str">
        <f t="shared" si="184"/>
        <v>Active</v>
      </c>
      <c r="X5942" s="2">
        <f t="shared" si="185"/>
        <v>4807.5999999999995</v>
      </c>
    </row>
    <row r="5943" spans="1:24" x14ac:dyDescent="0.3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  <c r="V5943" s="2" t="str">
        <f t="shared" si="184"/>
        <v>Active</v>
      </c>
      <c r="W5943" s="2" t="str">
        <f t="shared" si="184"/>
        <v>Active</v>
      </c>
      <c r="X5943" s="2">
        <f t="shared" si="185"/>
        <v>1254.6000000000001</v>
      </c>
    </row>
    <row r="5944" spans="1:24" x14ac:dyDescent="0.3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  <c r="V5944" s="2" t="str">
        <f t="shared" si="184"/>
        <v>Churned</v>
      </c>
      <c r="W5944" s="2" t="str">
        <f t="shared" si="184"/>
        <v>Churned</v>
      </c>
      <c r="X5944" s="2">
        <f t="shared" si="185"/>
        <v>438.75</v>
      </c>
    </row>
    <row r="5945" spans="1:24" x14ac:dyDescent="0.3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  <c r="V5945" s="2" t="str">
        <f t="shared" si="184"/>
        <v>Churned</v>
      </c>
      <c r="W5945" s="2" t="str">
        <f t="shared" si="184"/>
        <v>Active</v>
      </c>
      <c r="X5945" s="2">
        <f t="shared" si="185"/>
        <v>84.85</v>
      </c>
    </row>
    <row r="5946" spans="1:24" x14ac:dyDescent="0.3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  <c r="V5946" s="2" t="str">
        <f t="shared" si="184"/>
        <v>Active</v>
      </c>
      <c r="W5946" s="2" t="str">
        <f t="shared" si="184"/>
        <v>Active</v>
      </c>
      <c r="X5946" s="2">
        <f t="shared" si="185"/>
        <v>679.8</v>
      </c>
    </row>
    <row r="5947" spans="1:24" x14ac:dyDescent="0.3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  <c r="V5947" s="2" t="str">
        <f t="shared" si="184"/>
        <v>Churned</v>
      </c>
      <c r="W5947" s="2" t="str">
        <f t="shared" si="184"/>
        <v>Active</v>
      </c>
      <c r="X5947" s="2">
        <f t="shared" si="185"/>
        <v>5432.0999999999995</v>
      </c>
    </row>
    <row r="5948" spans="1:24" x14ac:dyDescent="0.3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  <c r="V5948" s="2" t="str">
        <f t="shared" si="184"/>
        <v>Active</v>
      </c>
      <c r="W5948" s="2" t="str">
        <f t="shared" si="184"/>
        <v>Churned</v>
      </c>
      <c r="X5948" s="2">
        <f t="shared" si="185"/>
        <v>3103.8</v>
      </c>
    </row>
    <row r="5949" spans="1:24" x14ac:dyDescent="0.3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  <c r="V5949" s="2" t="str">
        <f t="shared" si="184"/>
        <v>Active</v>
      </c>
      <c r="W5949" s="2" t="str">
        <f t="shared" si="184"/>
        <v>Active</v>
      </c>
      <c r="X5949" s="2">
        <f t="shared" si="185"/>
        <v>808.5</v>
      </c>
    </row>
    <row r="5950" spans="1:24" x14ac:dyDescent="0.3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  <c r="V5950" s="2" t="str">
        <f t="shared" si="184"/>
        <v>Active</v>
      </c>
      <c r="W5950" s="2" t="str">
        <f t="shared" si="184"/>
        <v>Active</v>
      </c>
      <c r="X5950" s="2">
        <f t="shared" si="185"/>
        <v>5922</v>
      </c>
    </row>
    <row r="5951" spans="1:24" x14ac:dyDescent="0.3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  <c r="V5951" s="2" t="str">
        <f t="shared" si="184"/>
        <v>Active</v>
      </c>
      <c r="W5951" s="2" t="str">
        <f t="shared" si="184"/>
        <v>Churned</v>
      </c>
      <c r="X5951" s="2">
        <f t="shared" si="185"/>
        <v>3056.6000000000004</v>
      </c>
    </row>
    <row r="5952" spans="1:24" x14ac:dyDescent="0.3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  <c r="V5952" s="2" t="str">
        <f t="shared" si="184"/>
        <v>Active</v>
      </c>
      <c r="W5952" s="2" t="str">
        <f t="shared" si="184"/>
        <v>Active</v>
      </c>
      <c r="X5952" s="2">
        <f t="shared" si="185"/>
        <v>24.7</v>
      </c>
    </row>
    <row r="5953" spans="1:24" x14ac:dyDescent="0.3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  <c r="V5953" s="2" t="str">
        <f t="shared" si="184"/>
        <v>Churned</v>
      </c>
      <c r="W5953" s="2" t="str">
        <f t="shared" si="184"/>
        <v>Churned</v>
      </c>
      <c r="X5953" s="2">
        <f t="shared" si="185"/>
        <v>3711.1</v>
      </c>
    </row>
    <row r="5954" spans="1:24" x14ac:dyDescent="0.3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  <c r="V5954" s="2" t="str">
        <f t="shared" si="184"/>
        <v>Active</v>
      </c>
      <c r="W5954" s="2" t="str">
        <f t="shared" si="184"/>
        <v>Active</v>
      </c>
      <c r="X5954" s="2">
        <f t="shared" si="185"/>
        <v>101.8</v>
      </c>
    </row>
    <row r="5955" spans="1:24" x14ac:dyDescent="0.3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  <c r="V5955" s="2" t="str">
        <f t="shared" ref="V5955:W6018" si="186">IF(N5955="Yes","Churned","Active")</f>
        <v>Active</v>
      </c>
      <c r="W5955" s="2" t="str">
        <f t="shared" si="186"/>
        <v>Active</v>
      </c>
      <c r="X5955" s="2">
        <f t="shared" ref="X5955:X6018" si="187">F5955*S5955</f>
        <v>50.7</v>
      </c>
    </row>
    <row r="5956" spans="1:24" x14ac:dyDescent="0.3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  <c r="V5956" s="2" t="str">
        <f t="shared" si="186"/>
        <v>Churned</v>
      </c>
      <c r="W5956" s="2" t="str">
        <f t="shared" si="186"/>
        <v>Active</v>
      </c>
      <c r="X5956" s="2">
        <f t="shared" si="187"/>
        <v>1100</v>
      </c>
    </row>
    <row r="5957" spans="1:24" x14ac:dyDescent="0.3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  <c r="V5957" s="2" t="str">
        <f t="shared" si="186"/>
        <v>Churned</v>
      </c>
      <c r="W5957" s="2" t="str">
        <f t="shared" si="186"/>
        <v>Active</v>
      </c>
      <c r="X5957" s="2">
        <f t="shared" si="187"/>
        <v>4924.8</v>
      </c>
    </row>
    <row r="5958" spans="1:24" x14ac:dyDescent="0.3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  <c r="V5958" s="2" t="str">
        <f t="shared" si="186"/>
        <v>Active</v>
      </c>
      <c r="W5958" s="2" t="str">
        <f t="shared" si="186"/>
        <v>Churned</v>
      </c>
      <c r="X5958" s="2">
        <f t="shared" si="187"/>
        <v>2786.9</v>
      </c>
    </row>
    <row r="5959" spans="1:24" x14ac:dyDescent="0.3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  <c r="V5959" s="2" t="str">
        <f t="shared" si="186"/>
        <v>Active</v>
      </c>
      <c r="W5959" s="2" t="str">
        <f t="shared" si="186"/>
        <v>Churned</v>
      </c>
      <c r="X5959" s="2">
        <f t="shared" si="187"/>
        <v>1413.8999999999999</v>
      </c>
    </row>
    <row r="5960" spans="1:24" x14ac:dyDescent="0.3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  <c r="V5960" s="2" t="str">
        <f t="shared" si="186"/>
        <v>Churned</v>
      </c>
      <c r="W5960" s="2" t="str">
        <f t="shared" si="186"/>
        <v>Active</v>
      </c>
      <c r="X5960" s="2">
        <f t="shared" si="187"/>
        <v>605.54999999999995</v>
      </c>
    </row>
    <row r="5961" spans="1:24" x14ac:dyDescent="0.3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  <c r="V5961" s="2" t="str">
        <f t="shared" si="186"/>
        <v>Active</v>
      </c>
      <c r="W5961" s="2" t="str">
        <f t="shared" si="186"/>
        <v>Active</v>
      </c>
      <c r="X5961" s="2">
        <f t="shared" si="187"/>
        <v>653.4</v>
      </c>
    </row>
    <row r="5962" spans="1:24" x14ac:dyDescent="0.3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  <c r="V5962" s="2" t="str">
        <f t="shared" si="186"/>
        <v>Churned</v>
      </c>
      <c r="W5962" s="2" t="str">
        <f t="shared" si="186"/>
        <v>Active</v>
      </c>
      <c r="X5962" s="2">
        <f t="shared" si="187"/>
        <v>5235.9000000000005</v>
      </c>
    </row>
    <row r="5963" spans="1:24" x14ac:dyDescent="0.3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  <c r="V5963" s="2" t="str">
        <f t="shared" si="186"/>
        <v>Active</v>
      </c>
      <c r="W5963" s="2" t="str">
        <f t="shared" si="186"/>
        <v>Active</v>
      </c>
      <c r="X5963" s="2">
        <f t="shared" si="187"/>
        <v>35.9</v>
      </c>
    </row>
    <row r="5964" spans="1:24" x14ac:dyDescent="0.3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  <c r="V5964" s="2" t="str">
        <f t="shared" si="186"/>
        <v>Active</v>
      </c>
      <c r="W5964" s="2" t="str">
        <f t="shared" si="186"/>
        <v>Active</v>
      </c>
      <c r="X5964" s="2">
        <f t="shared" si="187"/>
        <v>1292</v>
      </c>
    </row>
    <row r="5965" spans="1:24" x14ac:dyDescent="0.3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  <c r="V5965" s="2" t="str">
        <f t="shared" si="186"/>
        <v>Churned</v>
      </c>
      <c r="W5965" s="2" t="str">
        <f t="shared" si="186"/>
        <v>Churned</v>
      </c>
      <c r="X5965" s="2">
        <f t="shared" si="187"/>
        <v>1730.3000000000002</v>
      </c>
    </row>
    <row r="5966" spans="1:24" x14ac:dyDescent="0.3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  <c r="V5966" s="2" t="str">
        <f t="shared" si="186"/>
        <v>Active</v>
      </c>
      <c r="W5966" s="2" t="str">
        <f t="shared" si="186"/>
        <v>Active</v>
      </c>
      <c r="X5966" s="2">
        <f t="shared" si="187"/>
        <v>3025.75</v>
      </c>
    </row>
    <row r="5967" spans="1:24" x14ac:dyDescent="0.3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  <c r="V5967" s="2" t="str">
        <f t="shared" si="186"/>
        <v>Active</v>
      </c>
      <c r="W5967" s="2" t="str">
        <f t="shared" si="186"/>
        <v>Churned</v>
      </c>
      <c r="X5967" s="2">
        <f t="shared" si="187"/>
        <v>2293.2000000000003</v>
      </c>
    </row>
    <row r="5968" spans="1:24" x14ac:dyDescent="0.3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  <c r="V5968" s="2" t="str">
        <f t="shared" si="186"/>
        <v>Active</v>
      </c>
      <c r="W5968" s="2" t="str">
        <f t="shared" si="186"/>
        <v>Churned</v>
      </c>
      <c r="X5968" s="2">
        <f t="shared" si="187"/>
        <v>4176.9000000000005</v>
      </c>
    </row>
    <row r="5969" spans="1:24" x14ac:dyDescent="0.3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  <c r="V5969" s="2" t="str">
        <f t="shared" si="186"/>
        <v>Active</v>
      </c>
      <c r="W5969" s="2" t="str">
        <f t="shared" si="186"/>
        <v>Active</v>
      </c>
      <c r="X5969" s="2">
        <f t="shared" si="187"/>
        <v>100.8</v>
      </c>
    </row>
    <row r="5970" spans="1:24" x14ac:dyDescent="0.3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  <c r="V5970" s="2" t="str">
        <f t="shared" si="186"/>
        <v>Churned</v>
      </c>
      <c r="W5970" s="2" t="str">
        <f t="shared" si="186"/>
        <v>Churned</v>
      </c>
      <c r="X5970" s="2">
        <f t="shared" si="187"/>
        <v>888.59999999999991</v>
      </c>
    </row>
    <row r="5971" spans="1:24" x14ac:dyDescent="0.3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  <c r="V5971" s="2" t="str">
        <f t="shared" si="186"/>
        <v>Active</v>
      </c>
      <c r="W5971" s="2" t="str">
        <f t="shared" si="186"/>
        <v>Active</v>
      </c>
      <c r="X5971" s="2">
        <f t="shared" si="187"/>
        <v>2715.6</v>
      </c>
    </row>
    <row r="5972" spans="1:24" x14ac:dyDescent="0.3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  <c r="V5972" s="2" t="str">
        <f t="shared" si="186"/>
        <v>Active</v>
      </c>
      <c r="W5972" s="2" t="str">
        <f t="shared" si="186"/>
        <v>Churned</v>
      </c>
      <c r="X5972" s="2">
        <f t="shared" si="187"/>
        <v>445.75</v>
      </c>
    </row>
    <row r="5973" spans="1:24" x14ac:dyDescent="0.3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  <c r="V5973" s="2" t="str">
        <f t="shared" si="186"/>
        <v>Active</v>
      </c>
      <c r="W5973" s="2" t="str">
        <f t="shared" si="186"/>
        <v>Active</v>
      </c>
      <c r="X5973" s="2">
        <f t="shared" si="187"/>
        <v>1320</v>
      </c>
    </row>
    <row r="5974" spans="1:24" x14ac:dyDescent="0.3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  <c r="V5974" s="2" t="str">
        <f t="shared" si="186"/>
        <v>Active</v>
      </c>
      <c r="W5974" s="2" t="str">
        <f t="shared" si="186"/>
        <v>Active</v>
      </c>
      <c r="X5974" s="2">
        <f t="shared" si="187"/>
        <v>825</v>
      </c>
    </row>
    <row r="5975" spans="1:24" x14ac:dyDescent="0.3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  <c r="V5975" s="2" t="str">
        <f t="shared" si="186"/>
        <v>Churned</v>
      </c>
      <c r="W5975" s="2" t="str">
        <f t="shared" si="186"/>
        <v>Churned</v>
      </c>
      <c r="X5975" s="2">
        <f t="shared" si="187"/>
        <v>6681.6</v>
      </c>
    </row>
    <row r="5976" spans="1:24" x14ac:dyDescent="0.3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  <c r="V5976" s="2" t="str">
        <f t="shared" si="186"/>
        <v>Active</v>
      </c>
      <c r="W5976" s="2" t="str">
        <f t="shared" si="186"/>
        <v>Active</v>
      </c>
      <c r="X5976" s="2">
        <f t="shared" si="187"/>
        <v>200.5</v>
      </c>
    </row>
    <row r="5977" spans="1:24" x14ac:dyDescent="0.3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  <c r="V5977" s="2" t="str">
        <f t="shared" si="186"/>
        <v>Churned</v>
      </c>
      <c r="W5977" s="2" t="str">
        <f t="shared" si="186"/>
        <v>Active</v>
      </c>
      <c r="X5977" s="2">
        <f t="shared" si="187"/>
        <v>628.25</v>
      </c>
    </row>
    <row r="5978" spans="1:24" x14ac:dyDescent="0.3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  <c r="V5978" s="2" t="str">
        <f t="shared" si="186"/>
        <v>Active</v>
      </c>
      <c r="W5978" s="2" t="str">
        <f t="shared" si="186"/>
        <v>Active</v>
      </c>
      <c r="X5978" s="2">
        <f t="shared" si="187"/>
        <v>994.69999999999993</v>
      </c>
    </row>
    <row r="5979" spans="1:24" x14ac:dyDescent="0.3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  <c r="V5979" s="2" t="str">
        <f t="shared" si="186"/>
        <v>Active</v>
      </c>
      <c r="W5979" s="2" t="str">
        <f t="shared" si="186"/>
        <v>Active</v>
      </c>
      <c r="X5979" s="2">
        <f t="shared" si="187"/>
        <v>1177.05</v>
      </c>
    </row>
    <row r="5980" spans="1:24" x14ac:dyDescent="0.3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  <c r="V5980" s="2" t="str">
        <f t="shared" si="186"/>
        <v>Active</v>
      </c>
      <c r="W5980" s="2" t="str">
        <f t="shared" si="186"/>
        <v>Active</v>
      </c>
      <c r="X5980" s="2">
        <f t="shared" si="187"/>
        <v>3875.5</v>
      </c>
    </row>
    <row r="5981" spans="1:24" x14ac:dyDescent="0.3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  <c r="V5981" s="2" t="str">
        <f t="shared" si="186"/>
        <v>Active</v>
      </c>
      <c r="W5981" s="2" t="str">
        <f t="shared" si="186"/>
        <v>Active</v>
      </c>
      <c r="X5981" s="2">
        <f t="shared" si="187"/>
        <v>1041.4499999999998</v>
      </c>
    </row>
    <row r="5982" spans="1:24" x14ac:dyDescent="0.3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  <c r="V5982" s="2" t="str">
        <f t="shared" si="186"/>
        <v>Churned</v>
      </c>
      <c r="W5982" s="2" t="str">
        <f t="shared" si="186"/>
        <v>Churned</v>
      </c>
      <c r="X5982" s="2">
        <f t="shared" si="187"/>
        <v>1357.4499999999998</v>
      </c>
    </row>
    <row r="5983" spans="1:24" x14ac:dyDescent="0.3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  <c r="V5983" s="2" t="str">
        <f t="shared" si="186"/>
        <v>Active</v>
      </c>
      <c r="W5983" s="2" t="str">
        <f t="shared" si="186"/>
        <v>Active</v>
      </c>
      <c r="X5983" s="2">
        <f t="shared" si="187"/>
        <v>767.6</v>
      </c>
    </row>
    <row r="5984" spans="1:24" x14ac:dyDescent="0.3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  <c r="V5984" s="2" t="str">
        <f t="shared" si="186"/>
        <v>Active</v>
      </c>
      <c r="W5984" s="2" t="str">
        <f t="shared" si="186"/>
        <v>Active</v>
      </c>
      <c r="X5984" s="2">
        <f t="shared" si="187"/>
        <v>297</v>
      </c>
    </row>
    <row r="5985" spans="1:24" x14ac:dyDescent="0.3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  <c r="V5985" s="2" t="str">
        <f t="shared" si="186"/>
        <v>Churned</v>
      </c>
      <c r="W5985" s="2" t="str">
        <f t="shared" si="186"/>
        <v>Churned</v>
      </c>
      <c r="X5985" s="2">
        <f t="shared" si="187"/>
        <v>1107.7</v>
      </c>
    </row>
    <row r="5986" spans="1:24" x14ac:dyDescent="0.3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  <c r="V5986" s="2" t="str">
        <f t="shared" si="186"/>
        <v>Active</v>
      </c>
      <c r="W5986" s="2" t="str">
        <f t="shared" si="186"/>
        <v>Churned</v>
      </c>
      <c r="X5986" s="2">
        <f t="shared" si="187"/>
        <v>1192.1000000000001</v>
      </c>
    </row>
    <row r="5987" spans="1:24" x14ac:dyDescent="0.3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  <c r="V5987" s="2" t="str">
        <f t="shared" si="186"/>
        <v>Churned</v>
      </c>
      <c r="W5987" s="2" t="str">
        <f t="shared" si="186"/>
        <v>Active</v>
      </c>
      <c r="X5987" s="2">
        <f t="shared" si="187"/>
        <v>4252.2</v>
      </c>
    </row>
    <row r="5988" spans="1:24" x14ac:dyDescent="0.3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  <c r="V5988" s="2" t="str">
        <f t="shared" si="186"/>
        <v>Active</v>
      </c>
      <c r="W5988" s="2" t="str">
        <f t="shared" si="186"/>
        <v>Churned</v>
      </c>
      <c r="X5988" s="2">
        <f t="shared" si="187"/>
        <v>870.65000000000009</v>
      </c>
    </row>
    <row r="5989" spans="1:24" x14ac:dyDescent="0.3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  <c r="V5989" s="2" t="str">
        <f t="shared" si="186"/>
        <v>Active</v>
      </c>
      <c r="W5989" s="2" t="str">
        <f t="shared" si="186"/>
        <v>Active</v>
      </c>
      <c r="X5989" s="2">
        <f t="shared" si="187"/>
        <v>20.350000000000001</v>
      </c>
    </row>
    <row r="5990" spans="1:24" x14ac:dyDescent="0.3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  <c r="V5990" s="2" t="str">
        <f t="shared" si="186"/>
        <v>Active</v>
      </c>
      <c r="W5990" s="2" t="str">
        <f t="shared" si="186"/>
        <v>Active</v>
      </c>
      <c r="X5990" s="2">
        <f t="shared" si="187"/>
        <v>252.60000000000002</v>
      </c>
    </row>
    <row r="5991" spans="1:24" x14ac:dyDescent="0.3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  <c r="V5991" s="2" t="str">
        <f t="shared" si="186"/>
        <v>Churned</v>
      </c>
      <c r="W5991" s="2" t="str">
        <f t="shared" si="186"/>
        <v>Churned</v>
      </c>
      <c r="X5991" s="2">
        <f t="shared" si="187"/>
        <v>283.79999999999995</v>
      </c>
    </row>
    <row r="5992" spans="1:24" x14ac:dyDescent="0.3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  <c r="V5992" s="2" t="str">
        <f t="shared" si="186"/>
        <v>Churned</v>
      </c>
      <c r="W5992" s="2" t="str">
        <f t="shared" si="186"/>
        <v>Churned</v>
      </c>
      <c r="X5992" s="2">
        <f t="shared" si="187"/>
        <v>3409.2000000000003</v>
      </c>
    </row>
    <row r="5993" spans="1:24" x14ac:dyDescent="0.3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  <c r="V5993" s="2" t="str">
        <f t="shared" si="186"/>
        <v>Churned</v>
      </c>
      <c r="W5993" s="2" t="str">
        <f t="shared" si="186"/>
        <v>Churned</v>
      </c>
      <c r="X5993" s="2">
        <f t="shared" si="187"/>
        <v>1508</v>
      </c>
    </row>
    <row r="5994" spans="1:24" x14ac:dyDescent="0.3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  <c r="V5994" s="2" t="str">
        <f t="shared" si="186"/>
        <v>Active</v>
      </c>
      <c r="W5994" s="2" t="str">
        <f t="shared" si="186"/>
        <v>Churned</v>
      </c>
      <c r="X5994" s="2">
        <f t="shared" si="187"/>
        <v>4709.25</v>
      </c>
    </row>
    <row r="5995" spans="1:24" x14ac:dyDescent="0.3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  <c r="V5995" s="2" t="str">
        <f t="shared" si="186"/>
        <v>Active</v>
      </c>
      <c r="W5995" s="2" t="str">
        <f t="shared" si="186"/>
        <v>Active</v>
      </c>
      <c r="X5995" s="2">
        <f t="shared" si="187"/>
        <v>149.9</v>
      </c>
    </row>
    <row r="5996" spans="1:24" x14ac:dyDescent="0.3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  <c r="V5996" s="2" t="str">
        <f t="shared" si="186"/>
        <v>Churned</v>
      </c>
      <c r="W5996" s="2" t="str">
        <f t="shared" si="186"/>
        <v>Churned</v>
      </c>
      <c r="X5996" s="2">
        <f t="shared" si="187"/>
        <v>4418.4000000000005</v>
      </c>
    </row>
    <row r="5997" spans="1:24" x14ac:dyDescent="0.3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  <c r="V5997" s="2" t="str">
        <f t="shared" si="186"/>
        <v>Churned</v>
      </c>
      <c r="W5997" s="2" t="str">
        <f t="shared" si="186"/>
        <v>Churned</v>
      </c>
      <c r="X5997" s="2">
        <f t="shared" si="187"/>
        <v>8060.4000000000005</v>
      </c>
    </row>
    <row r="5998" spans="1:24" x14ac:dyDescent="0.3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  <c r="V5998" s="2" t="str">
        <f t="shared" si="186"/>
        <v>Active</v>
      </c>
      <c r="W5998" s="2" t="str">
        <f t="shared" si="186"/>
        <v>Active</v>
      </c>
      <c r="X5998" s="2">
        <f t="shared" si="187"/>
        <v>1230.7</v>
      </c>
    </row>
    <row r="5999" spans="1:24" x14ac:dyDescent="0.3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  <c r="V5999" s="2" t="str">
        <f t="shared" si="186"/>
        <v>Churned</v>
      </c>
      <c r="W5999" s="2" t="str">
        <f t="shared" si="186"/>
        <v>Active</v>
      </c>
      <c r="X5999" s="2">
        <f t="shared" si="187"/>
        <v>538.5</v>
      </c>
    </row>
    <row r="6000" spans="1:24" x14ac:dyDescent="0.3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  <c r="V6000" s="2" t="str">
        <f t="shared" si="186"/>
        <v>Active</v>
      </c>
      <c r="W6000" s="2" t="str">
        <f t="shared" si="186"/>
        <v>Active</v>
      </c>
      <c r="X6000" s="2">
        <f t="shared" si="187"/>
        <v>962.40000000000009</v>
      </c>
    </row>
    <row r="6001" spans="1:24" x14ac:dyDescent="0.3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  <c r="V6001" s="2" t="str">
        <f t="shared" si="186"/>
        <v>Churned</v>
      </c>
      <c r="W6001" s="2" t="str">
        <f t="shared" si="186"/>
        <v>Churned</v>
      </c>
      <c r="X6001" s="2">
        <f t="shared" si="187"/>
        <v>3813.25</v>
      </c>
    </row>
    <row r="6002" spans="1:24" x14ac:dyDescent="0.3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  <c r="V6002" s="2" t="str">
        <f t="shared" si="186"/>
        <v>Active</v>
      </c>
      <c r="W6002" s="2" t="str">
        <f t="shared" si="186"/>
        <v>Active</v>
      </c>
      <c r="X6002" s="2">
        <f t="shared" si="187"/>
        <v>1021.8</v>
      </c>
    </row>
    <row r="6003" spans="1:24" x14ac:dyDescent="0.3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  <c r="V6003" s="2" t="str">
        <f t="shared" si="186"/>
        <v>Active</v>
      </c>
      <c r="W6003" s="2" t="str">
        <f t="shared" si="186"/>
        <v>Active</v>
      </c>
      <c r="X6003" s="2">
        <f t="shared" si="187"/>
        <v>24.9</v>
      </c>
    </row>
    <row r="6004" spans="1:24" x14ac:dyDescent="0.3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  <c r="V6004" s="2" t="str">
        <f t="shared" si="186"/>
        <v>Churned</v>
      </c>
      <c r="W6004" s="2" t="str">
        <f t="shared" si="186"/>
        <v>Active</v>
      </c>
      <c r="X6004" s="2">
        <f t="shared" si="187"/>
        <v>497.09999999999997</v>
      </c>
    </row>
    <row r="6005" spans="1:24" x14ac:dyDescent="0.3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  <c r="V6005" s="2" t="str">
        <f t="shared" si="186"/>
        <v>Churned</v>
      </c>
      <c r="W6005" s="2" t="str">
        <f t="shared" si="186"/>
        <v>Churned</v>
      </c>
      <c r="X6005" s="2">
        <f t="shared" si="187"/>
        <v>6617.2</v>
      </c>
    </row>
    <row r="6006" spans="1:24" x14ac:dyDescent="0.3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  <c r="V6006" s="2" t="str">
        <f t="shared" si="186"/>
        <v>Active</v>
      </c>
      <c r="W6006" s="2" t="str">
        <f t="shared" si="186"/>
        <v>Active</v>
      </c>
      <c r="X6006" s="2">
        <f t="shared" si="187"/>
        <v>5681.5999999999995</v>
      </c>
    </row>
    <row r="6007" spans="1:24" x14ac:dyDescent="0.3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  <c r="V6007" s="2" t="str">
        <f t="shared" si="186"/>
        <v>Active</v>
      </c>
      <c r="W6007" s="2" t="str">
        <f t="shared" si="186"/>
        <v>Churned</v>
      </c>
      <c r="X6007" s="2">
        <f t="shared" si="187"/>
        <v>4305</v>
      </c>
    </row>
    <row r="6008" spans="1:24" x14ac:dyDescent="0.3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  <c r="V6008" s="2" t="str">
        <f t="shared" si="186"/>
        <v>Active</v>
      </c>
      <c r="W6008" s="2" t="str">
        <f t="shared" si="186"/>
        <v>Active</v>
      </c>
      <c r="X6008" s="2">
        <f t="shared" si="187"/>
        <v>698.05000000000007</v>
      </c>
    </row>
    <row r="6009" spans="1:24" x14ac:dyDescent="0.3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  <c r="V6009" s="2" t="str">
        <f t="shared" si="186"/>
        <v>Churned</v>
      </c>
      <c r="W6009" s="2" t="str">
        <f t="shared" si="186"/>
        <v>Churned</v>
      </c>
      <c r="X6009" s="2">
        <f t="shared" si="187"/>
        <v>2139.15</v>
      </c>
    </row>
    <row r="6010" spans="1:24" x14ac:dyDescent="0.3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  <c r="V6010" s="2" t="str">
        <f t="shared" si="186"/>
        <v>Active</v>
      </c>
      <c r="W6010" s="2" t="str">
        <f t="shared" si="186"/>
        <v>Active</v>
      </c>
      <c r="X6010" s="2">
        <f t="shared" si="187"/>
        <v>292.5</v>
      </c>
    </row>
    <row r="6011" spans="1:24" x14ac:dyDescent="0.3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  <c r="V6011" s="2" t="str">
        <f t="shared" si="186"/>
        <v>Churned</v>
      </c>
      <c r="W6011" s="2" t="str">
        <f t="shared" si="186"/>
        <v>Churned</v>
      </c>
      <c r="X6011" s="2">
        <f t="shared" si="187"/>
        <v>5504.0499999999993</v>
      </c>
    </row>
    <row r="6012" spans="1:24" x14ac:dyDescent="0.3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  <c r="V6012" s="2" t="str">
        <f t="shared" si="186"/>
        <v>Active</v>
      </c>
      <c r="W6012" s="2" t="str">
        <f t="shared" si="186"/>
        <v>Active</v>
      </c>
      <c r="X6012" s="2">
        <f t="shared" si="187"/>
        <v>580.79999999999995</v>
      </c>
    </row>
    <row r="6013" spans="1:24" x14ac:dyDescent="0.3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  <c r="V6013" s="2" t="str">
        <f t="shared" si="186"/>
        <v>Active</v>
      </c>
      <c r="W6013" s="2" t="str">
        <f t="shared" si="186"/>
        <v>Active</v>
      </c>
      <c r="X6013" s="2">
        <f t="shared" si="187"/>
        <v>715.95</v>
      </c>
    </row>
    <row r="6014" spans="1:24" x14ac:dyDescent="0.3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  <c r="V6014" s="2" t="str">
        <f t="shared" si="186"/>
        <v>Active</v>
      </c>
      <c r="W6014" s="2" t="str">
        <f t="shared" si="186"/>
        <v>Churned</v>
      </c>
      <c r="X6014" s="2">
        <f t="shared" si="187"/>
        <v>418</v>
      </c>
    </row>
    <row r="6015" spans="1:24" x14ac:dyDescent="0.3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  <c r="V6015" s="2" t="str">
        <f t="shared" si="186"/>
        <v>Churned</v>
      </c>
      <c r="W6015" s="2" t="str">
        <f t="shared" si="186"/>
        <v>Churned</v>
      </c>
      <c r="X6015" s="2">
        <f t="shared" si="187"/>
        <v>5032.5</v>
      </c>
    </row>
    <row r="6016" spans="1:24" x14ac:dyDescent="0.3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  <c r="V6016" s="2" t="str">
        <f t="shared" si="186"/>
        <v>Churned</v>
      </c>
      <c r="W6016" s="2" t="str">
        <f t="shared" si="186"/>
        <v>Churned</v>
      </c>
      <c r="X6016" s="2">
        <f t="shared" si="187"/>
        <v>5081.3999999999996</v>
      </c>
    </row>
    <row r="6017" spans="1:24" x14ac:dyDescent="0.3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  <c r="V6017" s="2" t="str">
        <f t="shared" si="186"/>
        <v>Active</v>
      </c>
      <c r="W6017" s="2" t="str">
        <f t="shared" si="186"/>
        <v>Active</v>
      </c>
      <c r="X6017" s="2">
        <f t="shared" si="187"/>
        <v>223.64999999999998</v>
      </c>
    </row>
    <row r="6018" spans="1:24" x14ac:dyDescent="0.3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  <c r="V6018" s="2" t="str">
        <f t="shared" si="186"/>
        <v>Churned</v>
      </c>
      <c r="W6018" s="2" t="str">
        <f t="shared" si="186"/>
        <v>Churned</v>
      </c>
      <c r="X6018" s="2">
        <f t="shared" si="187"/>
        <v>7374.6</v>
      </c>
    </row>
    <row r="6019" spans="1:24" x14ac:dyDescent="0.3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  <c r="V6019" s="2" t="str">
        <f t="shared" ref="V6019:W6082" si="188">IF(N6019="Yes","Churned","Active")</f>
        <v>Active</v>
      </c>
      <c r="W6019" s="2" t="str">
        <f t="shared" si="188"/>
        <v>Active</v>
      </c>
      <c r="X6019" s="2">
        <f t="shared" ref="X6019:X6082" si="189">F6019*S6019</f>
        <v>280.75</v>
      </c>
    </row>
    <row r="6020" spans="1:24" x14ac:dyDescent="0.3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  <c r="V6020" s="2" t="str">
        <f t="shared" si="188"/>
        <v>Active</v>
      </c>
      <c r="W6020" s="2" t="str">
        <f t="shared" si="188"/>
        <v>Active</v>
      </c>
      <c r="X6020" s="2">
        <f t="shared" si="189"/>
        <v>671.55000000000007</v>
      </c>
    </row>
    <row r="6021" spans="1:24" x14ac:dyDescent="0.3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  <c r="V6021" s="2" t="str">
        <f t="shared" si="188"/>
        <v>Churned</v>
      </c>
      <c r="W6021" s="2" t="str">
        <f t="shared" si="188"/>
        <v>Churned</v>
      </c>
      <c r="X6021" s="2">
        <f t="shared" si="189"/>
        <v>3302.5499999999997</v>
      </c>
    </row>
    <row r="6022" spans="1:24" x14ac:dyDescent="0.3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  <c r="V6022" s="2" t="str">
        <f t="shared" si="188"/>
        <v>Churned</v>
      </c>
      <c r="W6022" s="2" t="str">
        <f t="shared" si="188"/>
        <v>Churned</v>
      </c>
      <c r="X6022" s="2">
        <f t="shared" si="189"/>
        <v>2082.5</v>
      </c>
    </row>
    <row r="6023" spans="1:24" x14ac:dyDescent="0.3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  <c r="V6023" s="2" t="str">
        <f t="shared" si="188"/>
        <v>Active</v>
      </c>
      <c r="W6023" s="2" t="str">
        <f t="shared" si="188"/>
        <v>Active</v>
      </c>
      <c r="X6023" s="2">
        <f t="shared" si="189"/>
        <v>265.84999999999997</v>
      </c>
    </row>
    <row r="6024" spans="1:24" x14ac:dyDescent="0.3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  <c r="V6024" s="2" t="str">
        <f t="shared" si="188"/>
        <v>Active</v>
      </c>
      <c r="W6024" s="2" t="str">
        <f t="shared" si="188"/>
        <v>Active</v>
      </c>
      <c r="X6024" s="2">
        <f t="shared" si="189"/>
        <v>378</v>
      </c>
    </row>
    <row r="6025" spans="1:24" x14ac:dyDescent="0.3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  <c r="V6025" s="2" t="str">
        <f t="shared" si="188"/>
        <v>Active</v>
      </c>
      <c r="W6025" s="2" t="str">
        <f t="shared" si="188"/>
        <v>Active</v>
      </c>
      <c r="X6025" s="2">
        <f t="shared" si="189"/>
        <v>999.6</v>
      </c>
    </row>
    <row r="6026" spans="1:24" x14ac:dyDescent="0.3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  <c r="V6026" s="2" t="str">
        <f t="shared" si="188"/>
        <v>Active</v>
      </c>
      <c r="W6026" s="2" t="str">
        <f t="shared" si="188"/>
        <v>Churned</v>
      </c>
      <c r="X6026" s="2">
        <f t="shared" si="189"/>
        <v>274.5</v>
      </c>
    </row>
    <row r="6027" spans="1:24" x14ac:dyDescent="0.3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  <c r="V6027" s="2" t="str">
        <f t="shared" si="188"/>
        <v>Active</v>
      </c>
      <c r="W6027" s="2" t="str">
        <f t="shared" si="188"/>
        <v>Active</v>
      </c>
      <c r="X6027" s="2">
        <f t="shared" si="189"/>
        <v>1853.2</v>
      </c>
    </row>
    <row r="6028" spans="1:24" x14ac:dyDescent="0.3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  <c r="V6028" s="2" t="str">
        <f t="shared" si="188"/>
        <v>Active</v>
      </c>
      <c r="W6028" s="2" t="str">
        <f t="shared" si="188"/>
        <v>Active</v>
      </c>
      <c r="X6028" s="2">
        <f t="shared" si="189"/>
        <v>252.85</v>
      </c>
    </row>
    <row r="6029" spans="1:24" x14ac:dyDescent="0.3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  <c r="V6029" s="2" t="str">
        <f t="shared" si="188"/>
        <v>Active</v>
      </c>
      <c r="W6029" s="2" t="str">
        <f t="shared" si="188"/>
        <v>Active</v>
      </c>
      <c r="X6029" s="2">
        <f t="shared" si="189"/>
        <v>890.75</v>
      </c>
    </row>
    <row r="6030" spans="1:24" x14ac:dyDescent="0.3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  <c r="V6030" s="2" t="str">
        <f t="shared" si="188"/>
        <v>Active</v>
      </c>
      <c r="W6030" s="2" t="str">
        <f t="shared" si="188"/>
        <v>Active</v>
      </c>
      <c r="X6030" s="2">
        <f t="shared" si="189"/>
        <v>970.19999999999993</v>
      </c>
    </row>
    <row r="6031" spans="1:24" x14ac:dyDescent="0.3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  <c r="V6031" s="2" t="str">
        <f t="shared" si="188"/>
        <v>Active</v>
      </c>
      <c r="W6031" s="2" t="str">
        <f t="shared" si="188"/>
        <v>Churned</v>
      </c>
      <c r="X6031" s="2">
        <f t="shared" si="189"/>
        <v>379.6</v>
      </c>
    </row>
    <row r="6032" spans="1:24" x14ac:dyDescent="0.3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  <c r="V6032" s="2" t="str">
        <f t="shared" si="188"/>
        <v>Churned</v>
      </c>
      <c r="W6032" s="2" t="str">
        <f t="shared" si="188"/>
        <v>Churned</v>
      </c>
      <c r="X6032" s="2">
        <f t="shared" si="189"/>
        <v>2109.15</v>
      </c>
    </row>
    <row r="6033" spans="1:24" x14ac:dyDescent="0.3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  <c r="V6033" s="2" t="str">
        <f t="shared" si="188"/>
        <v>Active</v>
      </c>
      <c r="W6033" s="2" t="str">
        <f t="shared" si="188"/>
        <v>Active</v>
      </c>
      <c r="X6033" s="2">
        <f t="shared" si="189"/>
        <v>351.6</v>
      </c>
    </row>
    <row r="6034" spans="1:24" x14ac:dyDescent="0.3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  <c r="V6034" s="2" t="str">
        <f t="shared" si="188"/>
        <v>Churned</v>
      </c>
      <c r="W6034" s="2" t="str">
        <f t="shared" si="188"/>
        <v>Churned</v>
      </c>
      <c r="X6034" s="2">
        <f t="shared" si="189"/>
        <v>7160.4</v>
      </c>
    </row>
    <row r="6035" spans="1:24" x14ac:dyDescent="0.3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  <c r="V6035" s="2" t="str">
        <f t="shared" si="188"/>
        <v>Churned</v>
      </c>
      <c r="W6035" s="2" t="str">
        <f t="shared" si="188"/>
        <v>Active</v>
      </c>
      <c r="X6035" s="2">
        <f t="shared" si="189"/>
        <v>2223.75</v>
      </c>
    </row>
    <row r="6036" spans="1:24" x14ac:dyDescent="0.3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  <c r="V6036" s="2" t="str">
        <f t="shared" si="188"/>
        <v>Active</v>
      </c>
      <c r="W6036" s="2" t="str">
        <f t="shared" si="188"/>
        <v>Active</v>
      </c>
      <c r="X6036" s="2">
        <f t="shared" si="189"/>
        <v>141.75</v>
      </c>
    </row>
    <row r="6037" spans="1:24" x14ac:dyDescent="0.3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  <c r="V6037" s="2" t="str">
        <f t="shared" si="188"/>
        <v>Churned</v>
      </c>
      <c r="W6037" s="2" t="str">
        <f t="shared" si="188"/>
        <v>Churned</v>
      </c>
      <c r="X6037" s="2">
        <f t="shared" si="189"/>
        <v>7316.0999999999995</v>
      </c>
    </row>
    <row r="6038" spans="1:24" x14ac:dyDescent="0.3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  <c r="V6038" s="2" t="str">
        <f t="shared" si="188"/>
        <v>Churned</v>
      </c>
      <c r="W6038" s="2" t="str">
        <f t="shared" si="188"/>
        <v>Churned</v>
      </c>
      <c r="X6038" s="2">
        <f t="shared" si="189"/>
        <v>5856.5</v>
      </c>
    </row>
    <row r="6039" spans="1:24" x14ac:dyDescent="0.3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  <c r="V6039" s="2" t="str">
        <f t="shared" si="188"/>
        <v>Churned</v>
      </c>
      <c r="W6039" s="2" t="str">
        <f t="shared" si="188"/>
        <v>Churned</v>
      </c>
      <c r="X6039" s="2">
        <f t="shared" si="189"/>
        <v>6892.2000000000007</v>
      </c>
    </row>
    <row r="6040" spans="1:24" x14ac:dyDescent="0.3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  <c r="V6040" s="2" t="str">
        <f t="shared" si="188"/>
        <v>Churned</v>
      </c>
      <c r="W6040" s="2" t="str">
        <f t="shared" si="188"/>
        <v>Churned</v>
      </c>
      <c r="X6040" s="2">
        <f t="shared" si="189"/>
        <v>7994</v>
      </c>
    </row>
    <row r="6041" spans="1:24" x14ac:dyDescent="0.3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  <c r="V6041" s="2" t="str">
        <f t="shared" si="188"/>
        <v>Active</v>
      </c>
      <c r="W6041" s="2" t="str">
        <f t="shared" si="188"/>
        <v>Churned</v>
      </c>
      <c r="X6041" s="2">
        <f t="shared" si="189"/>
        <v>985.5</v>
      </c>
    </row>
    <row r="6042" spans="1:24" x14ac:dyDescent="0.3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  <c r="V6042" s="2" t="str">
        <f t="shared" si="188"/>
        <v>Active</v>
      </c>
      <c r="W6042" s="2" t="str">
        <f t="shared" si="188"/>
        <v>Active</v>
      </c>
      <c r="X6042" s="2">
        <f t="shared" si="189"/>
        <v>70.75</v>
      </c>
    </row>
    <row r="6043" spans="1:24" x14ac:dyDescent="0.3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  <c r="V6043" s="2" t="str">
        <f t="shared" si="188"/>
        <v>Active</v>
      </c>
      <c r="W6043" s="2" t="str">
        <f t="shared" si="188"/>
        <v>Active</v>
      </c>
      <c r="X6043" s="2">
        <f t="shared" si="189"/>
        <v>99.75</v>
      </c>
    </row>
    <row r="6044" spans="1:24" x14ac:dyDescent="0.3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  <c r="V6044" s="2" t="str">
        <f t="shared" si="188"/>
        <v>Active</v>
      </c>
      <c r="W6044" s="2" t="str">
        <f t="shared" si="188"/>
        <v>Active</v>
      </c>
      <c r="X6044" s="2">
        <f t="shared" si="189"/>
        <v>725.2</v>
      </c>
    </row>
    <row r="6045" spans="1:24" x14ac:dyDescent="0.3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  <c r="V6045" s="2" t="str">
        <f t="shared" si="188"/>
        <v>Churned</v>
      </c>
      <c r="W6045" s="2" t="str">
        <f t="shared" si="188"/>
        <v>Active</v>
      </c>
      <c r="X6045" s="2">
        <f t="shared" si="189"/>
        <v>120.44999999999999</v>
      </c>
    </row>
    <row r="6046" spans="1:24" x14ac:dyDescent="0.3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  <c r="V6046" s="2" t="str">
        <f t="shared" si="188"/>
        <v>Active</v>
      </c>
      <c r="W6046" s="2" t="str">
        <f t="shared" si="188"/>
        <v>Active</v>
      </c>
      <c r="X6046" s="2">
        <f t="shared" si="189"/>
        <v>919.19999999999993</v>
      </c>
    </row>
    <row r="6047" spans="1:24" x14ac:dyDescent="0.3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  <c r="V6047" s="2" t="str">
        <f t="shared" si="188"/>
        <v>Active</v>
      </c>
      <c r="W6047" s="2" t="str">
        <f t="shared" si="188"/>
        <v>Active</v>
      </c>
      <c r="X6047" s="2">
        <f t="shared" si="189"/>
        <v>744.80000000000007</v>
      </c>
    </row>
    <row r="6048" spans="1:24" x14ac:dyDescent="0.3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  <c r="V6048" s="2" t="str">
        <f t="shared" si="188"/>
        <v>Active</v>
      </c>
      <c r="W6048" s="2" t="str">
        <f t="shared" si="188"/>
        <v>Churned</v>
      </c>
      <c r="X6048" s="2">
        <f t="shared" si="189"/>
        <v>767.69999999999993</v>
      </c>
    </row>
    <row r="6049" spans="1:24" x14ac:dyDescent="0.3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  <c r="V6049" s="2" t="str">
        <f t="shared" si="188"/>
        <v>Active</v>
      </c>
      <c r="W6049" s="2" t="str">
        <f t="shared" si="188"/>
        <v>Churned</v>
      </c>
      <c r="X6049" s="2">
        <f t="shared" si="189"/>
        <v>856.05</v>
      </c>
    </row>
    <row r="6050" spans="1:24" x14ac:dyDescent="0.3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  <c r="V6050" s="2" t="str">
        <f t="shared" si="188"/>
        <v>Churned</v>
      </c>
      <c r="W6050" s="2" t="str">
        <f t="shared" si="188"/>
        <v>Churned</v>
      </c>
      <c r="X6050" s="2">
        <f t="shared" si="189"/>
        <v>2739.05</v>
      </c>
    </row>
    <row r="6051" spans="1:24" x14ac:dyDescent="0.3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  <c r="V6051" s="2" t="str">
        <f t="shared" si="188"/>
        <v>Active</v>
      </c>
      <c r="W6051" s="2" t="str">
        <f t="shared" si="188"/>
        <v>Active</v>
      </c>
      <c r="X6051" s="2">
        <f t="shared" si="189"/>
        <v>942.35</v>
      </c>
    </row>
    <row r="6052" spans="1:24" x14ac:dyDescent="0.3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  <c r="V6052" s="2" t="str">
        <f t="shared" si="188"/>
        <v>Churned</v>
      </c>
      <c r="W6052" s="2" t="str">
        <f t="shared" si="188"/>
        <v>Active</v>
      </c>
      <c r="X6052" s="2">
        <f t="shared" si="189"/>
        <v>6063.4000000000005</v>
      </c>
    </row>
    <row r="6053" spans="1:24" x14ac:dyDescent="0.3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  <c r="V6053" s="2" t="str">
        <f t="shared" si="188"/>
        <v>Active</v>
      </c>
      <c r="W6053" s="2" t="str">
        <f t="shared" si="188"/>
        <v>Active</v>
      </c>
      <c r="X6053" s="2">
        <f t="shared" si="189"/>
        <v>320</v>
      </c>
    </row>
    <row r="6054" spans="1:24" x14ac:dyDescent="0.3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  <c r="V6054" s="2" t="str">
        <f t="shared" si="188"/>
        <v>Churned</v>
      </c>
      <c r="W6054" s="2" t="str">
        <f t="shared" si="188"/>
        <v>Churned</v>
      </c>
      <c r="X6054" s="2">
        <f t="shared" si="189"/>
        <v>3216.4500000000003</v>
      </c>
    </row>
    <row r="6055" spans="1:24" x14ac:dyDescent="0.3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  <c r="V6055" s="2" t="str">
        <f t="shared" si="188"/>
        <v>Active</v>
      </c>
      <c r="W6055" s="2" t="str">
        <f t="shared" si="188"/>
        <v>Active</v>
      </c>
      <c r="X6055" s="2">
        <f t="shared" si="189"/>
        <v>1079.3</v>
      </c>
    </row>
    <row r="6056" spans="1:24" x14ac:dyDescent="0.3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  <c r="V6056" s="2" t="str">
        <f t="shared" si="188"/>
        <v>Churned</v>
      </c>
      <c r="W6056" s="2" t="str">
        <f t="shared" si="188"/>
        <v>Active</v>
      </c>
      <c r="X6056" s="2">
        <f t="shared" si="189"/>
        <v>3504.6</v>
      </c>
    </row>
    <row r="6057" spans="1:24" x14ac:dyDescent="0.3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  <c r="V6057" s="2" t="str">
        <f t="shared" si="188"/>
        <v>Active</v>
      </c>
      <c r="W6057" s="2" t="str">
        <f t="shared" si="188"/>
        <v>Churned</v>
      </c>
      <c r="X6057" s="2">
        <f t="shared" si="189"/>
        <v>330</v>
      </c>
    </row>
    <row r="6058" spans="1:24" x14ac:dyDescent="0.3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  <c r="V6058" s="2" t="str">
        <f t="shared" si="188"/>
        <v>Active</v>
      </c>
      <c r="W6058" s="2" t="str">
        <f t="shared" si="188"/>
        <v>Active</v>
      </c>
      <c r="X6058" s="2">
        <f t="shared" si="189"/>
        <v>4123.7999999999993</v>
      </c>
    </row>
    <row r="6059" spans="1:24" x14ac:dyDescent="0.3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  <c r="V6059" s="2" t="str">
        <f t="shared" si="188"/>
        <v>Churned</v>
      </c>
      <c r="W6059" s="2" t="str">
        <f t="shared" si="188"/>
        <v>Active</v>
      </c>
      <c r="X6059" s="2">
        <f t="shared" si="189"/>
        <v>1169.45</v>
      </c>
    </row>
    <row r="6060" spans="1:24" x14ac:dyDescent="0.3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  <c r="V6060" s="2" t="str">
        <f t="shared" si="188"/>
        <v>Active</v>
      </c>
      <c r="W6060" s="2" t="str">
        <f t="shared" si="188"/>
        <v>Active</v>
      </c>
      <c r="X6060" s="2">
        <f t="shared" si="189"/>
        <v>504.9</v>
      </c>
    </row>
    <row r="6061" spans="1:24" x14ac:dyDescent="0.3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  <c r="V6061" s="2" t="str">
        <f t="shared" si="188"/>
        <v>Active</v>
      </c>
      <c r="W6061" s="2" t="str">
        <f t="shared" si="188"/>
        <v>Active</v>
      </c>
      <c r="X6061" s="2">
        <f t="shared" si="189"/>
        <v>1571.6999999999998</v>
      </c>
    </row>
    <row r="6062" spans="1:24" x14ac:dyDescent="0.3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  <c r="V6062" s="2" t="str">
        <f t="shared" si="188"/>
        <v>Churned</v>
      </c>
      <c r="W6062" s="2" t="str">
        <f t="shared" si="188"/>
        <v>Active</v>
      </c>
      <c r="X6062" s="2">
        <f t="shared" si="189"/>
        <v>696.8</v>
      </c>
    </row>
    <row r="6063" spans="1:24" x14ac:dyDescent="0.3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  <c r="V6063" s="2" t="str">
        <f t="shared" si="188"/>
        <v>Active</v>
      </c>
      <c r="W6063" s="2" t="str">
        <f t="shared" si="188"/>
        <v>Active</v>
      </c>
      <c r="X6063" s="2">
        <f t="shared" si="189"/>
        <v>1287</v>
      </c>
    </row>
    <row r="6064" spans="1:24" x14ac:dyDescent="0.3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  <c r="V6064" s="2" t="str">
        <f t="shared" si="188"/>
        <v>Active</v>
      </c>
      <c r="W6064" s="2" t="str">
        <f t="shared" si="188"/>
        <v>Active</v>
      </c>
      <c r="X6064" s="2">
        <f t="shared" si="189"/>
        <v>3911.3999999999996</v>
      </c>
    </row>
    <row r="6065" spans="1:24" x14ac:dyDescent="0.3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  <c r="V6065" s="2" t="str">
        <f t="shared" si="188"/>
        <v>Active</v>
      </c>
      <c r="W6065" s="2" t="str">
        <f t="shared" si="188"/>
        <v>Active</v>
      </c>
      <c r="X6065" s="2">
        <f t="shared" si="189"/>
        <v>1344</v>
      </c>
    </row>
    <row r="6066" spans="1:24" x14ac:dyDescent="0.3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  <c r="V6066" s="2" t="str">
        <f t="shared" si="188"/>
        <v>Churned</v>
      </c>
      <c r="W6066" s="2" t="str">
        <f t="shared" si="188"/>
        <v>Churned</v>
      </c>
      <c r="X6066" s="2">
        <f t="shared" si="189"/>
        <v>45.3</v>
      </c>
    </row>
    <row r="6067" spans="1:24" x14ac:dyDescent="0.3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  <c r="V6067" s="2" t="str">
        <f t="shared" si="188"/>
        <v>Active</v>
      </c>
      <c r="W6067" s="2" t="str">
        <f t="shared" si="188"/>
        <v>Active</v>
      </c>
      <c r="X6067" s="2">
        <f t="shared" si="189"/>
        <v>1475</v>
      </c>
    </row>
    <row r="6068" spans="1:24" x14ac:dyDescent="0.3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  <c r="V6068" s="2" t="str">
        <f t="shared" si="188"/>
        <v>Churned</v>
      </c>
      <c r="W6068" s="2" t="str">
        <f t="shared" si="188"/>
        <v>Churned</v>
      </c>
      <c r="X6068" s="2">
        <f t="shared" si="189"/>
        <v>189.9</v>
      </c>
    </row>
    <row r="6069" spans="1:24" x14ac:dyDescent="0.3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  <c r="V6069" s="2" t="str">
        <f t="shared" si="188"/>
        <v>Active</v>
      </c>
      <c r="W6069" s="2" t="str">
        <f t="shared" si="188"/>
        <v>Active</v>
      </c>
      <c r="X6069" s="2">
        <f t="shared" si="189"/>
        <v>247.09999999999997</v>
      </c>
    </row>
    <row r="6070" spans="1:24" x14ac:dyDescent="0.3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  <c r="V6070" s="2" t="str">
        <f t="shared" si="188"/>
        <v>Active</v>
      </c>
      <c r="W6070" s="2" t="str">
        <f t="shared" si="188"/>
        <v>Active</v>
      </c>
      <c r="X6070" s="2">
        <f t="shared" si="189"/>
        <v>534.59999999999991</v>
      </c>
    </row>
    <row r="6071" spans="1:24" x14ac:dyDescent="0.3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  <c r="V6071" s="2" t="str">
        <f t="shared" si="188"/>
        <v>Churned</v>
      </c>
      <c r="W6071" s="2" t="str">
        <f t="shared" si="188"/>
        <v>Churned</v>
      </c>
      <c r="X6071" s="2">
        <f t="shared" si="189"/>
        <v>4528.25</v>
      </c>
    </row>
    <row r="6072" spans="1:24" x14ac:dyDescent="0.3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  <c r="V6072" s="2" t="str">
        <f t="shared" si="188"/>
        <v>Churned</v>
      </c>
      <c r="W6072" s="2" t="str">
        <f t="shared" si="188"/>
        <v>Churned</v>
      </c>
      <c r="X6072" s="2">
        <f t="shared" si="189"/>
        <v>4941</v>
      </c>
    </row>
    <row r="6073" spans="1:24" x14ac:dyDescent="0.3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  <c r="V6073" s="2" t="str">
        <f t="shared" si="188"/>
        <v>Churned</v>
      </c>
      <c r="W6073" s="2" t="str">
        <f t="shared" si="188"/>
        <v>Churned</v>
      </c>
      <c r="X6073" s="2">
        <f t="shared" si="189"/>
        <v>7599.5999999999995</v>
      </c>
    </row>
    <row r="6074" spans="1:24" x14ac:dyDescent="0.3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  <c r="V6074" s="2" t="str">
        <f t="shared" si="188"/>
        <v>Active</v>
      </c>
      <c r="W6074" s="2" t="str">
        <f t="shared" si="188"/>
        <v>Active</v>
      </c>
      <c r="X6074" s="2">
        <f t="shared" si="189"/>
        <v>244.4</v>
      </c>
    </row>
    <row r="6075" spans="1:24" x14ac:dyDescent="0.3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  <c r="V6075" s="2" t="str">
        <f t="shared" si="188"/>
        <v>Active</v>
      </c>
      <c r="W6075" s="2" t="str">
        <f t="shared" si="188"/>
        <v>Active</v>
      </c>
      <c r="X6075" s="2">
        <f t="shared" si="189"/>
        <v>1593.6</v>
      </c>
    </row>
    <row r="6076" spans="1:24" x14ac:dyDescent="0.3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  <c r="V6076" s="2" t="str">
        <f t="shared" si="188"/>
        <v>Active</v>
      </c>
      <c r="W6076" s="2" t="str">
        <f t="shared" si="188"/>
        <v>Active</v>
      </c>
      <c r="X6076" s="2">
        <f t="shared" si="189"/>
        <v>23.45</v>
      </c>
    </row>
    <row r="6077" spans="1:24" x14ac:dyDescent="0.3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  <c r="V6077" s="2" t="str">
        <f t="shared" si="188"/>
        <v>Active</v>
      </c>
      <c r="W6077" s="2" t="str">
        <f t="shared" si="188"/>
        <v>Churned</v>
      </c>
      <c r="X6077" s="2">
        <f t="shared" si="189"/>
        <v>649</v>
      </c>
    </row>
    <row r="6078" spans="1:24" x14ac:dyDescent="0.3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  <c r="V6078" s="2" t="str">
        <f t="shared" si="188"/>
        <v>Active</v>
      </c>
      <c r="W6078" s="2" t="str">
        <f t="shared" si="188"/>
        <v>Active</v>
      </c>
      <c r="X6078" s="2">
        <f t="shared" si="189"/>
        <v>3987.75</v>
      </c>
    </row>
    <row r="6079" spans="1:24" x14ac:dyDescent="0.3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  <c r="V6079" s="2" t="str">
        <f t="shared" si="188"/>
        <v>Churned</v>
      </c>
      <c r="W6079" s="2" t="str">
        <f t="shared" si="188"/>
        <v>Churned</v>
      </c>
      <c r="X6079" s="2">
        <f t="shared" si="189"/>
        <v>7064.9000000000005</v>
      </c>
    </row>
    <row r="6080" spans="1:24" x14ac:dyDescent="0.3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  <c r="V6080" s="2" t="str">
        <f t="shared" si="188"/>
        <v>Churned</v>
      </c>
      <c r="W6080" s="2" t="str">
        <f t="shared" si="188"/>
        <v>Churned</v>
      </c>
      <c r="X6080" s="2">
        <f t="shared" si="189"/>
        <v>4958.25</v>
      </c>
    </row>
    <row r="6081" spans="1:24" x14ac:dyDescent="0.3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  <c r="V6081" s="2" t="str">
        <f t="shared" si="188"/>
        <v>Active</v>
      </c>
      <c r="W6081" s="2" t="str">
        <f t="shared" si="188"/>
        <v>Active</v>
      </c>
      <c r="X6081" s="2">
        <f t="shared" si="189"/>
        <v>1352.5</v>
      </c>
    </row>
    <row r="6082" spans="1:24" x14ac:dyDescent="0.3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  <c r="V6082" s="2" t="str">
        <f t="shared" si="188"/>
        <v>Active</v>
      </c>
      <c r="W6082" s="2" t="str">
        <f t="shared" si="188"/>
        <v>Active</v>
      </c>
      <c r="X6082" s="2">
        <f t="shared" si="189"/>
        <v>29.7</v>
      </c>
    </row>
    <row r="6083" spans="1:24" x14ac:dyDescent="0.3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  <c r="V6083" s="2" t="str">
        <f t="shared" ref="V6083:W6146" si="190">IF(N6083="Yes","Churned","Active")</f>
        <v>Active</v>
      </c>
      <c r="W6083" s="2" t="str">
        <f t="shared" si="190"/>
        <v>Active</v>
      </c>
      <c r="X6083" s="2">
        <f t="shared" ref="X6083:X6146" si="191">F6083*S6083</f>
        <v>49.8</v>
      </c>
    </row>
    <row r="6084" spans="1:24" x14ac:dyDescent="0.3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  <c r="V6084" s="2" t="str">
        <f t="shared" si="190"/>
        <v>Churned</v>
      </c>
      <c r="W6084" s="2" t="str">
        <f t="shared" si="190"/>
        <v>Churned</v>
      </c>
      <c r="X6084" s="2">
        <f t="shared" si="191"/>
        <v>5964.9</v>
      </c>
    </row>
    <row r="6085" spans="1:24" x14ac:dyDescent="0.3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  <c r="V6085" s="2" t="str">
        <f t="shared" si="190"/>
        <v>Active</v>
      </c>
      <c r="W6085" s="2" t="str">
        <f t="shared" si="190"/>
        <v>Active</v>
      </c>
      <c r="X6085" s="2">
        <f t="shared" si="191"/>
        <v>1561.6</v>
      </c>
    </row>
    <row r="6086" spans="1:24" x14ac:dyDescent="0.3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  <c r="V6086" s="2" t="str">
        <f t="shared" si="190"/>
        <v>Churned</v>
      </c>
      <c r="W6086" s="2" t="str">
        <f t="shared" si="190"/>
        <v>Churned</v>
      </c>
      <c r="X6086" s="2">
        <f t="shared" si="191"/>
        <v>3420</v>
      </c>
    </row>
    <row r="6087" spans="1:24" x14ac:dyDescent="0.3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  <c r="V6087" s="2" t="str">
        <f t="shared" si="190"/>
        <v>Active</v>
      </c>
      <c r="W6087" s="2" t="str">
        <f t="shared" si="190"/>
        <v>Active</v>
      </c>
      <c r="X6087" s="2">
        <f t="shared" si="191"/>
        <v>151.94999999999999</v>
      </c>
    </row>
    <row r="6088" spans="1:24" x14ac:dyDescent="0.3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  <c r="V6088" s="2" t="str">
        <f t="shared" si="190"/>
        <v>Active</v>
      </c>
      <c r="W6088" s="2" t="str">
        <f t="shared" si="190"/>
        <v>Churned</v>
      </c>
      <c r="X6088" s="2">
        <f t="shared" si="191"/>
        <v>4263.9000000000005</v>
      </c>
    </row>
    <row r="6089" spans="1:24" x14ac:dyDescent="0.3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  <c r="V6089" s="2" t="str">
        <f t="shared" si="190"/>
        <v>Churned</v>
      </c>
      <c r="W6089" s="2" t="str">
        <f t="shared" si="190"/>
        <v>Active</v>
      </c>
      <c r="X6089" s="2">
        <f t="shared" si="191"/>
        <v>1038.7</v>
      </c>
    </row>
    <row r="6090" spans="1:24" x14ac:dyDescent="0.3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  <c r="V6090" s="2" t="str">
        <f t="shared" si="190"/>
        <v>Active</v>
      </c>
      <c r="W6090" s="2" t="str">
        <f t="shared" si="190"/>
        <v>Churned</v>
      </c>
      <c r="X6090" s="2">
        <f t="shared" si="191"/>
        <v>55.4</v>
      </c>
    </row>
    <row r="6091" spans="1:24" x14ac:dyDescent="0.3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  <c r="V6091" s="2" t="str">
        <f t="shared" si="190"/>
        <v>Churned</v>
      </c>
      <c r="W6091" s="2" t="str">
        <f t="shared" si="190"/>
        <v>Active</v>
      </c>
      <c r="X6091" s="2">
        <f t="shared" si="191"/>
        <v>90.6</v>
      </c>
    </row>
    <row r="6092" spans="1:24" x14ac:dyDescent="0.3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  <c r="V6092" s="2" t="str">
        <f t="shared" si="190"/>
        <v>Churned</v>
      </c>
      <c r="W6092" s="2" t="str">
        <f t="shared" si="190"/>
        <v>Churned</v>
      </c>
      <c r="X6092" s="2">
        <f t="shared" si="191"/>
        <v>7021</v>
      </c>
    </row>
    <row r="6093" spans="1:24" x14ac:dyDescent="0.3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  <c r="V6093" s="2" t="str">
        <f t="shared" si="190"/>
        <v>Churned</v>
      </c>
      <c r="W6093" s="2" t="str">
        <f t="shared" si="190"/>
        <v>Active</v>
      </c>
      <c r="X6093" s="2">
        <f t="shared" si="191"/>
        <v>173.7</v>
      </c>
    </row>
    <row r="6094" spans="1:24" x14ac:dyDescent="0.3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  <c r="V6094" s="2" t="str">
        <f t="shared" si="190"/>
        <v>Active</v>
      </c>
      <c r="W6094" s="2" t="str">
        <f t="shared" si="190"/>
        <v>Active</v>
      </c>
      <c r="X6094" s="2">
        <f t="shared" si="191"/>
        <v>6786</v>
      </c>
    </row>
    <row r="6095" spans="1:24" x14ac:dyDescent="0.3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  <c r="V6095" s="2" t="str">
        <f t="shared" si="190"/>
        <v>Active</v>
      </c>
      <c r="W6095" s="2" t="str">
        <f t="shared" si="190"/>
        <v>Churned</v>
      </c>
      <c r="X6095" s="2">
        <f t="shared" si="191"/>
        <v>3340.5499999999997</v>
      </c>
    </row>
    <row r="6096" spans="1:24" x14ac:dyDescent="0.3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  <c r="V6096" s="2" t="str">
        <f t="shared" si="190"/>
        <v>Active</v>
      </c>
      <c r="W6096" s="2" t="str">
        <f t="shared" si="190"/>
        <v>Active</v>
      </c>
      <c r="X6096" s="2">
        <f t="shared" si="191"/>
        <v>1171.3500000000001</v>
      </c>
    </row>
    <row r="6097" spans="1:24" x14ac:dyDescent="0.3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  <c r="V6097" s="2" t="str">
        <f t="shared" si="190"/>
        <v>Active</v>
      </c>
      <c r="W6097" s="2" t="str">
        <f t="shared" si="190"/>
        <v>Active</v>
      </c>
      <c r="X6097" s="2">
        <f t="shared" si="191"/>
        <v>78.599999999999994</v>
      </c>
    </row>
    <row r="6098" spans="1:24" x14ac:dyDescent="0.3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  <c r="V6098" s="2" t="str">
        <f t="shared" si="190"/>
        <v>Active</v>
      </c>
      <c r="W6098" s="2" t="str">
        <f t="shared" si="190"/>
        <v>Active</v>
      </c>
      <c r="X6098" s="2">
        <f t="shared" si="191"/>
        <v>70.2</v>
      </c>
    </row>
    <row r="6099" spans="1:24" x14ac:dyDescent="0.3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  <c r="V6099" s="2" t="str">
        <f t="shared" si="190"/>
        <v>Active</v>
      </c>
      <c r="W6099" s="2" t="str">
        <f t="shared" si="190"/>
        <v>Churned</v>
      </c>
      <c r="X6099" s="2">
        <f t="shared" si="191"/>
        <v>5832</v>
      </c>
    </row>
    <row r="6100" spans="1:24" x14ac:dyDescent="0.3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  <c r="V6100" s="2" t="str">
        <f t="shared" si="190"/>
        <v>Churned</v>
      </c>
      <c r="W6100" s="2" t="str">
        <f t="shared" si="190"/>
        <v>Churned</v>
      </c>
      <c r="X6100" s="2">
        <f t="shared" si="191"/>
        <v>1593.9</v>
      </c>
    </row>
    <row r="6101" spans="1:24" x14ac:dyDescent="0.3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  <c r="V6101" s="2" t="str">
        <f t="shared" si="190"/>
        <v>Active</v>
      </c>
      <c r="W6101" s="2" t="str">
        <f t="shared" si="190"/>
        <v>Active</v>
      </c>
      <c r="X6101" s="2">
        <f t="shared" si="191"/>
        <v>1753.7</v>
      </c>
    </row>
    <row r="6102" spans="1:24" x14ac:dyDescent="0.3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  <c r="V6102" s="2" t="str">
        <f t="shared" si="190"/>
        <v>Churned</v>
      </c>
      <c r="W6102" s="2" t="str">
        <f t="shared" si="190"/>
        <v>Churned</v>
      </c>
      <c r="X6102" s="2">
        <f t="shared" si="191"/>
        <v>2872.45</v>
      </c>
    </row>
    <row r="6103" spans="1:24" x14ac:dyDescent="0.3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  <c r="V6103" s="2" t="str">
        <f t="shared" si="190"/>
        <v>Churned</v>
      </c>
      <c r="W6103" s="2" t="str">
        <f t="shared" si="190"/>
        <v>Churned</v>
      </c>
      <c r="X6103" s="2">
        <f t="shared" si="191"/>
        <v>7607.25</v>
      </c>
    </row>
    <row r="6104" spans="1:24" x14ac:dyDescent="0.3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  <c r="V6104" s="2" t="str">
        <f t="shared" si="190"/>
        <v>Churned</v>
      </c>
      <c r="W6104" s="2" t="str">
        <f t="shared" si="190"/>
        <v>Churned</v>
      </c>
      <c r="X6104" s="2">
        <f t="shared" si="191"/>
        <v>5440</v>
      </c>
    </row>
    <row r="6105" spans="1:24" x14ac:dyDescent="0.3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  <c r="V6105" s="2" t="str">
        <f t="shared" si="190"/>
        <v>Active</v>
      </c>
      <c r="W6105" s="2" t="str">
        <f t="shared" si="190"/>
        <v>Active</v>
      </c>
      <c r="X6105" s="2">
        <f t="shared" si="191"/>
        <v>316</v>
      </c>
    </row>
    <row r="6106" spans="1:24" x14ac:dyDescent="0.3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  <c r="V6106" s="2" t="str">
        <f t="shared" si="190"/>
        <v>Active</v>
      </c>
      <c r="W6106" s="2" t="str">
        <f t="shared" si="190"/>
        <v>Active</v>
      </c>
      <c r="X6106" s="2">
        <f t="shared" si="191"/>
        <v>95.6</v>
      </c>
    </row>
    <row r="6107" spans="1:24" x14ac:dyDescent="0.3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  <c r="V6107" s="2" t="str">
        <f t="shared" si="190"/>
        <v>Churned</v>
      </c>
      <c r="W6107" s="2" t="str">
        <f t="shared" si="190"/>
        <v>Churned</v>
      </c>
      <c r="X6107" s="2">
        <f t="shared" si="191"/>
        <v>5785</v>
      </c>
    </row>
    <row r="6108" spans="1:24" x14ac:dyDescent="0.3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  <c r="V6108" s="2" t="str">
        <f t="shared" si="190"/>
        <v>Active</v>
      </c>
      <c r="W6108" s="2" t="str">
        <f t="shared" si="190"/>
        <v>Active</v>
      </c>
      <c r="X6108" s="2">
        <f t="shared" si="191"/>
        <v>110.2</v>
      </c>
    </row>
    <row r="6109" spans="1:24" x14ac:dyDescent="0.3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  <c r="V6109" s="2" t="str">
        <f t="shared" si="190"/>
        <v>Active</v>
      </c>
      <c r="W6109" s="2" t="str">
        <f t="shared" si="190"/>
        <v>Active</v>
      </c>
      <c r="X6109" s="2">
        <f t="shared" si="191"/>
        <v>19.95</v>
      </c>
    </row>
    <row r="6110" spans="1:24" x14ac:dyDescent="0.3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  <c r="V6110" s="2" t="str">
        <f t="shared" si="190"/>
        <v>Active</v>
      </c>
      <c r="W6110" s="2" t="str">
        <f t="shared" si="190"/>
        <v>Active</v>
      </c>
      <c r="X6110" s="2">
        <f t="shared" si="191"/>
        <v>452.7</v>
      </c>
    </row>
    <row r="6111" spans="1:24" x14ac:dyDescent="0.3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  <c r="V6111" s="2" t="str">
        <f t="shared" si="190"/>
        <v>Active</v>
      </c>
      <c r="W6111" s="2" t="str">
        <f t="shared" si="190"/>
        <v>Active</v>
      </c>
      <c r="X6111" s="2">
        <f t="shared" si="191"/>
        <v>108.3</v>
      </c>
    </row>
    <row r="6112" spans="1:24" x14ac:dyDescent="0.3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  <c r="V6112" s="2" t="str">
        <f t="shared" si="190"/>
        <v>Active</v>
      </c>
      <c r="W6112" s="2" t="str">
        <f t="shared" si="190"/>
        <v>Churned</v>
      </c>
      <c r="X6112" s="2">
        <f t="shared" si="191"/>
        <v>1136.2</v>
      </c>
    </row>
    <row r="6113" spans="1:24" x14ac:dyDescent="0.3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  <c r="V6113" s="2" t="str">
        <f t="shared" si="190"/>
        <v>Active</v>
      </c>
      <c r="W6113" s="2" t="str">
        <f t="shared" si="190"/>
        <v>Churned</v>
      </c>
      <c r="X6113" s="2">
        <f t="shared" si="191"/>
        <v>3354</v>
      </c>
    </row>
    <row r="6114" spans="1:24" x14ac:dyDescent="0.3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  <c r="V6114" s="2" t="str">
        <f t="shared" si="190"/>
        <v>Churned</v>
      </c>
      <c r="W6114" s="2" t="str">
        <f t="shared" si="190"/>
        <v>Churned</v>
      </c>
      <c r="X6114" s="2">
        <f t="shared" si="191"/>
        <v>6923.4000000000005</v>
      </c>
    </row>
    <row r="6115" spans="1:24" x14ac:dyDescent="0.3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  <c r="V6115" s="2" t="str">
        <f t="shared" si="190"/>
        <v>Active</v>
      </c>
      <c r="W6115" s="2" t="str">
        <f t="shared" si="190"/>
        <v>Active</v>
      </c>
      <c r="X6115" s="2">
        <f t="shared" si="191"/>
        <v>1581.3</v>
      </c>
    </row>
    <row r="6116" spans="1:24" x14ac:dyDescent="0.3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  <c r="V6116" s="2" t="str">
        <f t="shared" si="190"/>
        <v>Churned</v>
      </c>
      <c r="W6116" s="2" t="str">
        <f t="shared" si="190"/>
        <v>Active</v>
      </c>
      <c r="X6116" s="2">
        <f t="shared" si="191"/>
        <v>533.20000000000005</v>
      </c>
    </row>
    <row r="6117" spans="1:24" x14ac:dyDescent="0.3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  <c r="V6117" s="2" t="str">
        <f t="shared" si="190"/>
        <v>Churned</v>
      </c>
      <c r="W6117" s="2" t="str">
        <f t="shared" si="190"/>
        <v>Churned</v>
      </c>
      <c r="X6117" s="2">
        <f t="shared" si="191"/>
        <v>7884</v>
      </c>
    </row>
    <row r="6118" spans="1:24" x14ac:dyDescent="0.3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  <c r="V6118" s="2" t="str">
        <f t="shared" si="190"/>
        <v>Churned</v>
      </c>
      <c r="W6118" s="2" t="str">
        <f t="shared" si="190"/>
        <v>Active</v>
      </c>
      <c r="X6118" s="2">
        <f t="shared" si="191"/>
        <v>3544.7999999999997</v>
      </c>
    </row>
    <row r="6119" spans="1:24" x14ac:dyDescent="0.3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  <c r="V6119" s="2" t="str">
        <f t="shared" si="190"/>
        <v>Active</v>
      </c>
      <c r="W6119" s="2" t="str">
        <f t="shared" si="190"/>
        <v>Active</v>
      </c>
      <c r="X6119" s="2">
        <f t="shared" si="191"/>
        <v>1331.7</v>
      </c>
    </row>
    <row r="6120" spans="1:24" x14ac:dyDescent="0.3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  <c r="V6120" s="2" t="str">
        <f t="shared" si="190"/>
        <v>Churned</v>
      </c>
      <c r="W6120" s="2" t="str">
        <f t="shared" si="190"/>
        <v>Churned</v>
      </c>
      <c r="X6120" s="2">
        <f t="shared" si="191"/>
        <v>8510.4</v>
      </c>
    </row>
    <row r="6121" spans="1:24" x14ac:dyDescent="0.3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  <c r="V6121" s="2" t="str">
        <f t="shared" si="190"/>
        <v>Active</v>
      </c>
      <c r="W6121" s="2" t="str">
        <f t="shared" si="190"/>
        <v>Active</v>
      </c>
      <c r="X6121" s="2">
        <f t="shared" si="191"/>
        <v>720.30000000000007</v>
      </c>
    </row>
    <row r="6122" spans="1:24" x14ac:dyDescent="0.3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  <c r="V6122" s="2" t="str">
        <f t="shared" si="190"/>
        <v>Churned</v>
      </c>
      <c r="W6122" s="2" t="str">
        <f t="shared" si="190"/>
        <v>Active</v>
      </c>
      <c r="X6122" s="2">
        <f t="shared" si="191"/>
        <v>356.70000000000005</v>
      </c>
    </row>
    <row r="6123" spans="1:24" x14ac:dyDescent="0.3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  <c r="V6123" s="2" t="str">
        <f t="shared" si="190"/>
        <v>Active</v>
      </c>
      <c r="W6123" s="2" t="str">
        <f t="shared" si="190"/>
        <v>Active</v>
      </c>
      <c r="X6123" s="2">
        <f t="shared" si="191"/>
        <v>156</v>
      </c>
    </row>
    <row r="6124" spans="1:24" x14ac:dyDescent="0.3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  <c r="V6124" s="2" t="str">
        <f t="shared" si="190"/>
        <v>Active</v>
      </c>
      <c r="W6124" s="2" t="str">
        <f t="shared" si="190"/>
        <v>Active</v>
      </c>
      <c r="X6124" s="2">
        <f t="shared" si="191"/>
        <v>332.35</v>
      </c>
    </row>
    <row r="6125" spans="1:24" x14ac:dyDescent="0.3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  <c r="V6125" s="2" t="str">
        <f t="shared" si="190"/>
        <v>Active</v>
      </c>
      <c r="W6125" s="2" t="str">
        <f t="shared" si="190"/>
        <v>Churned</v>
      </c>
      <c r="X6125" s="2">
        <f t="shared" si="191"/>
        <v>6080.75</v>
      </c>
    </row>
    <row r="6126" spans="1:24" x14ac:dyDescent="0.3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  <c r="V6126" s="2" t="str">
        <f t="shared" si="190"/>
        <v>Active</v>
      </c>
      <c r="W6126" s="2" t="str">
        <f t="shared" si="190"/>
        <v>Active</v>
      </c>
      <c r="X6126" s="2">
        <f t="shared" si="191"/>
        <v>3380.1</v>
      </c>
    </row>
    <row r="6127" spans="1:24" x14ac:dyDescent="0.3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  <c r="V6127" s="2" t="str">
        <f t="shared" si="190"/>
        <v>Churned</v>
      </c>
      <c r="W6127" s="2" t="str">
        <f t="shared" si="190"/>
        <v>Churned</v>
      </c>
      <c r="X6127" s="2">
        <f t="shared" si="191"/>
        <v>1329.25</v>
      </c>
    </row>
    <row r="6128" spans="1:24" x14ac:dyDescent="0.3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  <c r="V6128" s="2" t="str">
        <f t="shared" si="190"/>
        <v>Churned</v>
      </c>
      <c r="W6128" s="2" t="str">
        <f t="shared" si="190"/>
        <v>Churned</v>
      </c>
      <c r="X6128" s="2">
        <f t="shared" si="191"/>
        <v>1822.1000000000001</v>
      </c>
    </row>
    <row r="6129" spans="1:24" x14ac:dyDescent="0.3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  <c r="V6129" s="2" t="str">
        <f t="shared" si="190"/>
        <v>Churned</v>
      </c>
      <c r="W6129" s="2" t="str">
        <f t="shared" si="190"/>
        <v>Churned</v>
      </c>
      <c r="X6129" s="2">
        <f t="shared" si="191"/>
        <v>6148.8</v>
      </c>
    </row>
    <row r="6130" spans="1:24" x14ac:dyDescent="0.3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  <c r="V6130" s="2" t="str">
        <f t="shared" si="190"/>
        <v>Active</v>
      </c>
      <c r="W6130" s="2" t="str">
        <f t="shared" si="190"/>
        <v>Churned</v>
      </c>
      <c r="X6130" s="2">
        <f t="shared" si="191"/>
        <v>1093.3999999999999</v>
      </c>
    </row>
    <row r="6131" spans="1:24" x14ac:dyDescent="0.3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  <c r="V6131" s="2" t="str">
        <f t="shared" si="190"/>
        <v>Active</v>
      </c>
      <c r="W6131" s="2" t="str">
        <f t="shared" si="190"/>
        <v>Churned</v>
      </c>
      <c r="X6131" s="2">
        <f t="shared" si="191"/>
        <v>2074.7999999999997</v>
      </c>
    </row>
    <row r="6132" spans="1:24" x14ac:dyDescent="0.3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  <c r="V6132" s="2" t="str">
        <f t="shared" si="190"/>
        <v>Active</v>
      </c>
      <c r="W6132" s="2" t="str">
        <f t="shared" si="190"/>
        <v>Active</v>
      </c>
      <c r="X6132" s="2">
        <f t="shared" si="191"/>
        <v>3764.2000000000003</v>
      </c>
    </row>
    <row r="6133" spans="1:24" x14ac:dyDescent="0.3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  <c r="V6133" s="2" t="str">
        <f t="shared" si="190"/>
        <v>Churned</v>
      </c>
      <c r="W6133" s="2" t="str">
        <f t="shared" si="190"/>
        <v>Active</v>
      </c>
      <c r="X6133" s="2">
        <f t="shared" si="191"/>
        <v>4467.3499999999995</v>
      </c>
    </row>
    <row r="6134" spans="1:24" x14ac:dyDescent="0.3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  <c r="V6134" s="2" t="str">
        <f t="shared" si="190"/>
        <v>Churned</v>
      </c>
      <c r="W6134" s="2" t="str">
        <f t="shared" si="190"/>
        <v>Churned</v>
      </c>
      <c r="X6134" s="2">
        <f t="shared" si="191"/>
        <v>3577.7999999999997</v>
      </c>
    </row>
    <row r="6135" spans="1:24" x14ac:dyDescent="0.3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  <c r="V6135" s="2" t="str">
        <f t="shared" si="190"/>
        <v>Active</v>
      </c>
      <c r="W6135" s="2" t="str">
        <f t="shared" si="190"/>
        <v>Active</v>
      </c>
      <c r="X6135" s="2">
        <f t="shared" si="191"/>
        <v>49.8</v>
      </c>
    </row>
    <row r="6136" spans="1:24" x14ac:dyDescent="0.3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  <c r="V6136" s="2" t="str">
        <f t="shared" si="190"/>
        <v>Active</v>
      </c>
      <c r="W6136" s="2" t="str">
        <f t="shared" si="190"/>
        <v>Active</v>
      </c>
      <c r="X6136" s="2">
        <f t="shared" si="191"/>
        <v>268.20000000000005</v>
      </c>
    </row>
    <row r="6137" spans="1:24" x14ac:dyDescent="0.3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  <c r="V6137" s="2" t="str">
        <f t="shared" si="190"/>
        <v>Churned</v>
      </c>
      <c r="W6137" s="2" t="str">
        <f t="shared" si="190"/>
        <v>Churned</v>
      </c>
      <c r="X6137" s="2">
        <f t="shared" si="191"/>
        <v>8094</v>
      </c>
    </row>
    <row r="6138" spans="1:24" x14ac:dyDescent="0.3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  <c r="V6138" s="2" t="str">
        <f t="shared" si="190"/>
        <v>Active</v>
      </c>
      <c r="W6138" s="2" t="str">
        <f t="shared" si="190"/>
        <v>Active</v>
      </c>
      <c r="X6138" s="2">
        <f t="shared" si="191"/>
        <v>931.5</v>
      </c>
    </row>
    <row r="6139" spans="1:24" x14ac:dyDescent="0.3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  <c r="V6139" s="2" t="str">
        <f t="shared" si="190"/>
        <v>Active</v>
      </c>
      <c r="W6139" s="2" t="str">
        <f t="shared" si="190"/>
        <v>Active</v>
      </c>
      <c r="X6139" s="2">
        <f t="shared" si="191"/>
        <v>269.25</v>
      </c>
    </row>
    <row r="6140" spans="1:24" x14ac:dyDescent="0.3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  <c r="V6140" s="2" t="str">
        <f t="shared" si="190"/>
        <v>Active</v>
      </c>
      <c r="W6140" s="2" t="str">
        <f t="shared" si="190"/>
        <v>Active</v>
      </c>
      <c r="X6140" s="2">
        <f t="shared" si="191"/>
        <v>5617.95</v>
      </c>
    </row>
    <row r="6141" spans="1:24" x14ac:dyDescent="0.3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  <c r="V6141" s="2" t="str">
        <f t="shared" si="190"/>
        <v>Active</v>
      </c>
      <c r="W6141" s="2" t="str">
        <f t="shared" si="190"/>
        <v>Active</v>
      </c>
      <c r="X6141" s="2">
        <f t="shared" si="191"/>
        <v>60.599999999999994</v>
      </c>
    </row>
    <row r="6142" spans="1:24" x14ac:dyDescent="0.3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  <c r="V6142" s="2" t="str">
        <f t="shared" si="190"/>
        <v>Active</v>
      </c>
      <c r="W6142" s="2" t="str">
        <f t="shared" si="190"/>
        <v>Active</v>
      </c>
      <c r="X6142" s="2">
        <f t="shared" si="191"/>
        <v>59.849999999999994</v>
      </c>
    </row>
    <row r="6143" spans="1:24" x14ac:dyDescent="0.3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  <c r="V6143" s="2" t="str">
        <f t="shared" si="190"/>
        <v>Churned</v>
      </c>
      <c r="W6143" s="2" t="str">
        <f t="shared" si="190"/>
        <v>Churned</v>
      </c>
      <c r="X6143" s="2">
        <f t="shared" si="191"/>
        <v>5418.4000000000005</v>
      </c>
    </row>
    <row r="6144" spans="1:24" x14ac:dyDescent="0.3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  <c r="V6144" s="2" t="str">
        <f t="shared" si="190"/>
        <v>Active</v>
      </c>
      <c r="W6144" s="2" t="str">
        <f t="shared" si="190"/>
        <v>Active</v>
      </c>
      <c r="X6144" s="2">
        <f t="shared" si="191"/>
        <v>2110.5</v>
      </c>
    </row>
    <row r="6145" spans="1:24" x14ac:dyDescent="0.3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  <c r="V6145" s="2" t="str">
        <f t="shared" si="190"/>
        <v>Active</v>
      </c>
      <c r="W6145" s="2" t="str">
        <f t="shared" si="190"/>
        <v>Active</v>
      </c>
      <c r="X6145" s="2">
        <f t="shared" si="191"/>
        <v>1017.5000000000001</v>
      </c>
    </row>
    <row r="6146" spans="1:24" x14ac:dyDescent="0.3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  <c r="V6146" s="2" t="str">
        <f t="shared" si="190"/>
        <v>Active</v>
      </c>
      <c r="W6146" s="2" t="str">
        <f t="shared" si="190"/>
        <v>Churned</v>
      </c>
      <c r="X6146" s="2">
        <f t="shared" si="191"/>
        <v>2070</v>
      </c>
    </row>
    <row r="6147" spans="1:24" x14ac:dyDescent="0.3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  <c r="V6147" s="2" t="str">
        <f t="shared" ref="V6147:W6210" si="192">IF(N6147="Yes","Churned","Active")</f>
        <v>Churned</v>
      </c>
      <c r="W6147" s="2" t="str">
        <f t="shared" si="192"/>
        <v>Active</v>
      </c>
      <c r="X6147" s="2">
        <f t="shared" ref="X6147:X6210" si="193">F6147*S6147</f>
        <v>3631.4</v>
      </c>
    </row>
    <row r="6148" spans="1:24" x14ac:dyDescent="0.3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  <c r="V6148" s="2" t="str">
        <f t="shared" si="192"/>
        <v>Churned</v>
      </c>
      <c r="W6148" s="2" t="str">
        <f t="shared" si="192"/>
        <v>Churned</v>
      </c>
      <c r="X6148" s="2">
        <f t="shared" si="193"/>
        <v>2487.5</v>
      </c>
    </row>
    <row r="6149" spans="1:24" x14ac:dyDescent="0.3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  <c r="V6149" s="2" t="str">
        <f t="shared" si="192"/>
        <v>Churned</v>
      </c>
      <c r="W6149" s="2" t="str">
        <f t="shared" si="192"/>
        <v>Churned</v>
      </c>
      <c r="X6149" s="2">
        <f t="shared" si="193"/>
        <v>3864.8999999999996</v>
      </c>
    </row>
    <row r="6150" spans="1:24" x14ac:dyDescent="0.3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  <c r="V6150" s="2" t="str">
        <f t="shared" si="192"/>
        <v>Active</v>
      </c>
      <c r="W6150" s="2" t="str">
        <f t="shared" si="192"/>
        <v>Active</v>
      </c>
      <c r="X6150" s="2">
        <f t="shared" si="193"/>
        <v>4616.1000000000004</v>
      </c>
    </row>
    <row r="6151" spans="1:24" x14ac:dyDescent="0.3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  <c r="V6151" s="2" t="str">
        <f t="shared" si="192"/>
        <v>Active</v>
      </c>
      <c r="W6151" s="2" t="str">
        <f t="shared" si="192"/>
        <v>Active</v>
      </c>
      <c r="X6151" s="2">
        <f t="shared" si="193"/>
        <v>25.85</v>
      </c>
    </row>
    <row r="6152" spans="1:24" x14ac:dyDescent="0.3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  <c r="V6152" s="2" t="str">
        <f t="shared" si="192"/>
        <v>Churned</v>
      </c>
      <c r="W6152" s="2" t="str">
        <f t="shared" si="192"/>
        <v>Churned</v>
      </c>
      <c r="X6152" s="2">
        <f t="shared" si="193"/>
        <v>2913.6</v>
      </c>
    </row>
    <row r="6153" spans="1:24" x14ac:dyDescent="0.3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  <c r="V6153" s="2" t="str">
        <f t="shared" si="192"/>
        <v>Active</v>
      </c>
      <c r="W6153" s="2" t="str">
        <f t="shared" si="192"/>
        <v>Active</v>
      </c>
      <c r="X6153" s="2">
        <f t="shared" si="193"/>
        <v>639</v>
      </c>
    </row>
    <row r="6154" spans="1:24" x14ac:dyDescent="0.3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  <c r="V6154" s="2" t="str">
        <f t="shared" si="192"/>
        <v>Active</v>
      </c>
      <c r="W6154" s="2" t="str">
        <f t="shared" si="192"/>
        <v>Churned</v>
      </c>
      <c r="X6154" s="2">
        <f t="shared" si="193"/>
        <v>1491.2</v>
      </c>
    </row>
    <row r="6155" spans="1:24" x14ac:dyDescent="0.3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  <c r="V6155" s="2" t="str">
        <f t="shared" si="192"/>
        <v>Active</v>
      </c>
      <c r="W6155" s="2" t="str">
        <f t="shared" si="192"/>
        <v>Active</v>
      </c>
      <c r="X6155" s="2">
        <f t="shared" si="193"/>
        <v>1257</v>
      </c>
    </row>
    <row r="6156" spans="1:24" x14ac:dyDescent="0.3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  <c r="V6156" s="2" t="str">
        <f t="shared" si="192"/>
        <v>Churned</v>
      </c>
      <c r="W6156" s="2" t="str">
        <f t="shared" si="192"/>
        <v>Churned</v>
      </c>
      <c r="X6156" s="2">
        <f t="shared" si="193"/>
        <v>7862.4000000000005</v>
      </c>
    </row>
    <row r="6157" spans="1:24" x14ac:dyDescent="0.3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  <c r="V6157" s="2" t="str">
        <f t="shared" si="192"/>
        <v>Active</v>
      </c>
      <c r="W6157" s="2" t="str">
        <f t="shared" si="192"/>
        <v>Active</v>
      </c>
      <c r="X6157" s="2">
        <f t="shared" si="193"/>
        <v>96.75</v>
      </c>
    </row>
    <row r="6158" spans="1:24" x14ac:dyDescent="0.3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  <c r="V6158" s="2" t="str">
        <f t="shared" si="192"/>
        <v>Churned</v>
      </c>
      <c r="W6158" s="2" t="str">
        <f t="shared" si="192"/>
        <v>Active</v>
      </c>
      <c r="X6158" s="2">
        <f t="shared" si="193"/>
        <v>2230.7999999999997</v>
      </c>
    </row>
    <row r="6159" spans="1:24" x14ac:dyDescent="0.3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  <c r="V6159" s="2" t="str">
        <f t="shared" si="192"/>
        <v>Active</v>
      </c>
      <c r="W6159" s="2" t="str">
        <f t="shared" si="192"/>
        <v>Active</v>
      </c>
      <c r="X6159" s="2">
        <f t="shared" si="193"/>
        <v>59.550000000000004</v>
      </c>
    </row>
    <row r="6160" spans="1:24" x14ac:dyDescent="0.3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  <c r="V6160" s="2" t="str">
        <f t="shared" si="192"/>
        <v>Active</v>
      </c>
      <c r="W6160" s="2" t="str">
        <f t="shared" si="192"/>
        <v>Active</v>
      </c>
      <c r="X6160" s="2">
        <f t="shared" si="193"/>
        <v>39.299999999999997</v>
      </c>
    </row>
    <row r="6161" spans="1:24" x14ac:dyDescent="0.3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  <c r="V6161" s="2" t="str">
        <f t="shared" si="192"/>
        <v>Active</v>
      </c>
      <c r="W6161" s="2" t="str">
        <f t="shared" si="192"/>
        <v>Active</v>
      </c>
      <c r="X6161" s="2">
        <f t="shared" si="193"/>
        <v>41</v>
      </c>
    </row>
    <row r="6162" spans="1:24" x14ac:dyDescent="0.3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  <c r="V6162" s="2" t="str">
        <f t="shared" si="192"/>
        <v>Churned</v>
      </c>
      <c r="W6162" s="2" t="str">
        <f t="shared" si="192"/>
        <v>Churned</v>
      </c>
      <c r="X6162" s="2">
        <f t="shared" si="193"/>
        <v>3227.4</v>
      </c>
    </row>
    <row r="6163" spans="1:24" x14ac:dyDescent="0.3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  <c r="V6163" s="2" t="str">
        <f t="shared" si="192"/>
        <v>Active</v>
      </c>
      <c r="W6163" s="2" t="str">
        <f t="shared" si="192"/>
        <v>Active</v>
      </c>
      <c r="X6163" s="2">
        <f t="shared" si="193"/>
        <v>520.44999999999993</v>
      </c>
    </row>
    <row r="6164" spans="1:24" x14ac:dyDescent="0.3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  <c r="V6164" s="2" t="str">
        <f t="shared" si="192"/>
        <v>Churned</v>
      </c>
      <c r="W6164" s="2" t="str">
        <f t="shared" si="192"/>
        <v>Churned</v>
      </c>
      <c r="X6164" s="2">
        <f t="shared" si="193"/>
        <v>2967</v>
      </c>
    </row>
    <row r="6165" spans="1:24" x14ac:dyDescent="0.3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  <c r="V6165" s="2" t="str">
        <f t="shared" si="192"/>
        <v>Active</v>
      </c>
      <c r="W6165" s="2" t="str">
        <f t="shared" si="192"/>
        <v>Churned</v>
      </c>
      <c r="X6165" s="2">
        <f t="shared" si="193"/>
        <v>1692.8999999999999</v>
      </c>
    </row>
    <row r="6166" spans="1:24" x14ac:dyDescent="0.3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  <c r="V6166" s="2" t="str">
        <f t="shared" si="192"/>
        <v>Active</v>
      </c>
      <c r="W6166" s="2" t="str">
        <f t="shared" si="192"/>
        <v>Churned</v>
      </c>
      <c r="X6166" s="2">
        <f t="shared" si="193"/>
        <v>3381.7500000000005</v>
      </c>
    </row>
    <row r="6167" spans="1:24" x14ac:dyDescent="0.3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  <c r="V6167" s="2" t="str">
        <f t="shared" si="192"/>
        <v>Active</v>
      </c>
      <c r="W6167" s="2" t="str">
        <f t="shared" si="192"/>
        <v>Active</v>
      </c>
      <c r="X6167" s="2">
        <f t="shared" si="193"/>
        <v>282.60000000000002</v>
      </c>
    </row>
    <row r="6168" spans="1:24" x14ac:dyDescent="0.3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  <c r="V6168" s="2" t="str">
        <f t="shared" si="192"/>
        <v>Churned</v>
      </c>
      <c r="W6168" s="2" t="str">
        <f t="shared" si="192"/>
        <v>Churned</v>
      </c>
      <c r="X6168" s="2">
        <f t="shared" si="193"/>
        <v>3230.2000000000003</v>
      </c>
    </row>
    <row r="6169" spans="1:24" x14ac:dyDescent="0.3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  <c r="V6169" s="2" t="str">
        <f t="shared" si="192"/>
        <v>Active</v>
      </c>
      <c r="W6169" s="2" t="str">
        <f t="shared" si="192"/>
        <v>Churned</v>
      </c>
      <c r="X6169" s="2">
        <f t="shared" si="193"/>
        <v>4232.3499999999995</v>
      </c>
    </row>
    <row r="6170" spans="1:24" x14ac:dyDescent="0.3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  <c r="V6170" s="2" t="str">
        <f t="shared" si="192"/>
        <v>Active</v>
      </c>
      <c r="W6170" s="2" t="str">
        <f t="shared" si="192"/>
        <v>Churned</v>
      </c>
      <c r="X6170" s="2">
        <f t="shared" si="193"/>
        <v>79.25</v>
      </c>
    </row>
    <row r="6171" spans="1:24" x14ac:dyDescent="0.3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  <c r="V6171" s="2" t="str">
        <f t="shared" si="192"/>
        <v>Active</v>
      </c>
      <c r="W6171" s="2" t="str">
        <f t="shared" si="192"/>
        <v>Active</v>
      </c>
      <c r="X6171" s="2">
        <f t="shared" si="193"/>
        <v>44.9</v>
      </c>
    </row>
    <row r="6172" spans="1:24" x14ac:dyDescent="0.3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  <c r="V6172" s="2" t="str">
        <f t="shared" si="192"/>
        <v>Active</v>
      </c>
      <c r="W6172" s="2" t="str">
        <f t="shared" si="192"/>
        <v>Active</v>
      </c>
      <c r="X6172" s="2">
        <f t="shared" si="193"/>
        <v>19.399999999999999</v>
      </c>
    </row>
    <row r="6173" spans="1:24" x14ac:dyDescent="0.3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  <c r="V6173" s="2" t="str">
        <f t="shared" si="192"/>
        <v>Active</v>
      </c>
      <c r="W6173" s="2" t="str">
        <f t="shared" si="192"/>
        <v>Churned</v>
      </c>
      <c r="X6173" s="2">
        <f t="shared" si="193"/>
        <v>5236.25</v>
      </c>
    </row>
    <row r="6174" spans="1:24" x14ac:dyDescent="0.3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  <c r="V6174" s="2" t="str">
        <f t="shared" si="192"/>
        <v>Active</v>
      </c>
      <c r="W6174" s="2" t="str">
        <f t="shared" si="192"/>
        <v>Active</v>
      </c>
      <c r="X6174" s="2">
        <f t="shared" si="193"/>
        <v>701</v>
      </c>
    </row>
    <row r="6175" spans="1:24" x14ac:dyDescent="0.3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  <c r="V6175" s="2" t="str">
        <f t="shared" si="192"/>
        <v>Active</v>
      </c>
      <c r="W6175" s="2" t="str">
        <f t="shared" si="192"/>
        <v>Churned</v>
      </c>
      <c r="X6175" s="2">
        <f t="shared" si="193"/>
        <v>3185</v>
      </c>
    </row>
    <row r="6176" spans="1:24" x14ac:dyDescent="0.3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  <c r="V6176" s="2" t="str">
        <f t="shared" si="192"/>
        <v>Active</v>
      </c>
      <c r="W6176" s="2" t="str">
        <f t="shared" si="192"/>
        <v>Active</v>
      </c>
      <c r="X6176" s="2">
        <f t="shared" si="193"/>
        <v>118.6</v>
      </c>
    </row>
    <row r="6177" spans="1:24" x14ac:dyDescent="0.3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  <c r="V6177" s="2" t="str">
        <f t="shared" si="192"/>
        <v>Active</v>
      </c>
      <c r="W6177" s="2" t="str">
        <f t="shared" si="192"/>
        <v>Churned</v>
      </c>
      <c r="X6177" s="2">
        <f t="shared" si="193"/>
        <v>2905.6</v>
      </c>
    </row>
    <row r="6178" spans="1:24" x14ac:dyDescent="0.3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  <c r="V6178" s="2" t="str">
        <f t="shared" si="192"/>
        <v>Active</v>
      </c>
      <c r="W6178" s="2" t="str">
        <f t="shared" si="192"/>
        <v>Active</v>
      </c>
      <c r="X6178" s="2">
        <f t="shared" si="193"/>
        <v>3347.5499999999997</v>
      </c>
    </row>
    <row r="6179" spans="1:24" x14ac:dyDescent="0.3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  <c r="V6179" s="2" t="str">
        <f t="shared" si="192"/>
        <v>Active</v>
      </c>
      <c r="W6179" s="2" t="str">
        <f t="shared" si="192"/>
        <v>Churned</v>
      </c>
      <c r="X6179" s="2">
        <f t="shared" si="193"/>
        <v>217.2</v>
      </c>
    </row>
    <row r="6180" spans="1:24" x14ac:dyDescent="0.3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  <c r="V6180" s="2" t="str">
        <f t="shared" si="192"/>
        <v>Active</v>
      </c>
      <c r="W6180" s="2" t="str">
        <f t="shared" si="192"/>
        <v>Active</v>
      </c>
      <c r="X6180" s="2">
        <f t="shared" si="193"/>
        <v>1023.3</v>
      </c>
    </row>
    <row r="6181" spans="1:24" x14ac:dyDescent="0.3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  <c r="V6181" s="2" t="str">
        <f t="shared" si="192"/>
        <v>Churned</v>
      </c>
      <c r="W6181" s="2" t="str">
        <f t="shared" si="192"/>
        <v>Churned</v>
      </c>
      <c r="X6181" s="2">
        <f t="shared" si="193"/>
        <v>1046.6500000000001</v>
      </c>
    </row>
    <row r="6182" spans="1:24" x14ac:dyDescent="0.3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  <c r="V6182" s="2" t="str">
        <f t="shared" si="192"/>
        <v>Churned</v>
      </c>
      <c r="W6182" s="2" t="str">
        <f t="shared" si="192"/>
        <v>Churned</v>
      </c>
      <c r="X6182" s="2">
        <f t="shared" si="193"/>
        <v>6758.4000000000005</v>
      </c>
    </row>
    <row r="6183" spans="1:24" x14ac:dyDescent="0.3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  <c r="V6183" s="2" t="str">
        <f t="shared" si="192"/>
        <v>Churned</v>
      </c>
      <c r="W6183" s="2" t="str">
        <f t="shared" si="192"/>
        <v>Churned</v>
      </c>
      <c r="X6183" s="2">
        <f t="shared" si="193"/>
        <v>6093.9000000000005</v>
      </c>
    </row>
    <row r="6184" spans="1:24" x14ac:dyDescent="0.3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  <c r="V6184" s="2" t="str">
        <f t="shared" si="192"/>
        <v>Churned</v>
      </c>
      <c r="W6184" s="2" t="str">
        <f t="shared" si="192"/>
        <v>Churned</v>
      </c>
      <c r="X6184" s="2">
        <f t="shared" si="193"/>
        <v>6386.4000000000005</v>
      </c>
    </row>
    <row r="6185" spans="1:24" x14ac:dyDescent="0.3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  <c r="V6185" s="2" t="str">
        <f t="shared" si="192"/>
        <v>Churned</v>
      </c>
      <c r="W6185" s="2" t="str">
        <f t="shared" si="192"/>
        <v>Churned</v>
      </c>
      <c r="X6185" s="2">
        <f t="shared" si="193"/>
        <v>2389.1999999999998</v>
      </c>
    </row>
    <row r="6186" spans="1:24" x14ac:dyDescent="0.3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  <c r="V6186" s="2" t="str">
        <f t="shared" si="192"/>
        <v>Active</v>
      </c>
      <c r="W6186" s="2" t="str">
        <f t="shared" si="192"/>
        <v>Active</v>
      </c>
      <c r="X6186" s="2">
        <f t="shared" si="193"/>
        <v>2283.7000000000003</v>
      </c>
    </row>
    <row r="6187" spans="1:24" x14ac:dyDescent="0.3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  <c r="V6187" s="2" t="str">
        <f t="shared" si="192"/>
        <v>Churned</v>
      </c>
      <c r="W6187" s="2" t="str">
        <f t="shared" si="192"/>
        <v>Churned</v>
      </c>
      <c r="X6187" s="2">
        <f t="shared" si="193"/>
        <v>5197.5</v>
      </c>
    </row>
    <row r="6188" spans="1:24" x14ac:dyDescent="0.3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  <c r="V6188" s="2" t="str">
        <f t="shared" si="192"/>
        <v>Churned</v>
      </c>
      <c r="W6188" s="2" t="str">
        <f t="shared" si="192"/>
        <v>Churned</v>
      </c>
      <c r="X6188" s="2">
        <f t="shared" si="193"/>
        <v>5209.95</v>
      </c>
    </row>
    <row r="6189" spans="1:24" x14ac:dyDescent="0.3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  <c r="V6189" s="2" t="str">
        <f t="shared" si="192"/>
        <v>Active</v>
      </c>
      <c r="W6189" s="2" t="str">
        <f t="shared" si="192"/>
        <v>Active</v>
      </c>
      <c r="X6189" s="2">
        <f t="shared" si="193"/>
        <v>161.19999999999999</v>
      </c>
    </row>
    <row r="6190" spans="1:24" x14ac:dyDescent="0.3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  <c r="V6190" s="2" t="str">
        <f t="shared" si="192"/>
        <v>Active</v>
      </c>
      <c r="W6190" s="2" t="str">
        <f t="shared" si="192"/>
        <v>Active</v>
      </c>
      <c r="X6190" s="2">
        <f t="shared" si="193"/>
        <v>360.90000000000003</v>
      </c>
    </row>
    <row r="6191" spans="1:24" x14ac:dyDescent="0.3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  <c r="V6191" s="2" t="str">
        <f t="shared" si="192"/>
        <v>Churned</v>
      </c>
      <c r="W6191" s="2" t="str">
        <f t="shared" si="192"/>
        <v>Churned</v>
      </c>
      <c r="X6191" s="2">
        <f t="shared" si="193"/>
        <v>6620.4000000000005</v>
      </c>
    </row>
    <row r="6192" spans="1:24" x14ac:dyDescent="0.3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  <c r="V6192" s="2" t="str">
        <f t="shared" si="192"/>
        <v>Active</v>
      </c>
      <c r="W6192" s="2" t="str">
        <f t="shared" si="192"/>
        <v>Churned</v>
      </c>
      <c r="X6192" s="2">
        <f t="shared" si="193"/>
        <v>80.5</v>
      </c>
    </row>
    <row r="6193" spans="1:24" x14ac:dyDescent="0.3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  <c r="V6193" s="2" t="str">
        <f t="shared" si="192"/>
        <v>Active</v>
      </c>
      <c r="W6193" s="2" t="str">
        <f t="shared" si="192"/>
        <v>Active</v>
      </c>
      <c r="X6193" s="2">
        <f t="shared" si="193"/>
        <v>2337.2999999999997</v>
      </c>
    </row>
    <row r="6194" spans="1:24" x14ac:dyDescent="0.3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  <c r="V6194" s="2" t="str">
        <f t="shared" si="192"/>
        <v>Active</v>
      </c>
      <c r="W6194" s="2" t="str">
        <f t="shared" si="192"/>
        <v>Active</v>
      </c>
      <c r="X6194" s="2">
        <f t="shared" si="193"/>
        <v>1344.6000000000001</v>
      </c>
    </row>
    <row r="6195" spans="1:24" x14ac:dyDescent="0.3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  <c r="V6195" s="2" t="str">
        <f t="shared" si="192"/>
        <v>Churned</v>
      </c>
      <c r="W6195" s="2" t="str">
        <f t="shared" si="192"/>
        <v>Churned</v>
      </c>
      <c r="X6195" s="2">
        <f t="shared" si="193"/>
        <v>1353.95</v>
      </c>
    </row>
    <row r="6196" spans="1:24" x14ac:dyDescent="0.3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  <c r="V6196" s="2" t="str">
        <f t="shared" si="192"/>
        <v>Active</v>
      </c>
      <c r="W6196" s="2" t="str">
        <f t="shared" si="192"/>
        <v>Active</v>
      </c>
      <c r="X6196" s="2">
        <f t="shared" si="193"/>
        <v>5688.2000000000007</v>
      </c>
    </row>
    <row r="6197" spans="1:24" x14ac:dyDescent="0.3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  <c r="V6197" s="2" t="str">
        <f t="shared" si="192"/>
        <v>Active</v>
      </c>
      <c r="W6197" s="2" t="str">
        <f t="shared" si="192"/>
        <v>Active</v>
      </c>
      <c r="X6197" s="2">
        <f t="shared" si="193"/>
        <v>288.8</v>
      </c>
    </row>
    <row r="6198" spans="1:24" x14ac:dyDescent="0.3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  <c r="V6198" s="2" t="str">
        <f t="shared" si="192"/>
        <v>Churned</v>
      </c>
      <c r="W6198" s="2" t="str">
        <f t="shared" si="192"/>
        <v>Churned</v>
      </c>
      <c r="X6198" s="2">
        <f t="shared" si="193"/>
        <v>7593.45</v>
      </c>
    </row>
    <row r="6199" spans="1:24" x14ac:dyDescent="0.3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  <c r="V6199" s="2" t="str">
        <f t="shared" si="192"/>
        <v>Active</v>
      </c>
      <c r="W6199" s="2" t="str">
        <f t="shared" si="192"/>
        <v>Active</v>
      </c>
      <c r="X6199" s="2">
        <f t="shared" si="193"/>
        <v>875.5</v>
      </c>
    </row>
    <row r="6200" spans="1:24" x14ac:dyDescent="0.3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  <c r="V6200" s="2" t="str">
        <f t="shared" si="192"/>
        <v>Active</v>
      </c>
      <c r="W6200" s="2" t="str">
        <f t="shared" si="192"/>
        <v>Active</v>
      </c>
      <c r="X6200" s="2">
        <f t="shared" si="193"/>
        <v>637.5</v>
      </c>
    </row>
    <row r="6201" spans="1:24" x14ac:dyDescent="0.3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  <c r="V6201" s="2" t="str">
        <f t="shared" si="192"/>
        <v>Churned</v>
      </c>
      <c r="W6201" s="2" t="str">
        <f t="shared" si="192"/>
        <v>Churned</v>
      </c>
      <c r="X6201" s="2">
        <f t="shared" si="193"/>
        <v>3850.65</v>
      </c>
    </row>
    <row r="6202" spans="1:24" x14ac:dyDescent="0.3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  <c r="V6202" s="2" t="str">
        <f t="shared" si="192"/>
        <v>Active</v>
      </c>
      <c r="W6202" s="2" t="str">
        <f t="shared" si="192"/>
        <v>Active</v>
      </c>
      <c r="X6202" s="2">
        <f t="shared" si="193"/>
        <v>1150.5</v>
      </c>
    </row>
    <row r="6203" spans="1:24" x14ac:dyDescent="0.3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  <c r="V6203" s="2" t="str">
        <f t="shared" si="192"/>
        <v>Active</v>
      </c>
      <c r="W6203" s="2" t="str">
        <f t="shared" si="192"/>
        <v>Active</v>
      </c>
      <c r="X6203" s="2">
        <f t="shared" si="193"/>
        <v>403.5</v>
      </c>
    </row>
    <row r="6204" spans="1:24" x14ac:dyDescent="0.3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  <c r="V6204" s="2" t="str">
        <f t="shared" si="192"/>
        <v>Churned</v>
      </c>
      <c r="W6204" s="2" t="str">
        <f t="shared" si="192"/>
        <v>Active</v>
      </c>
      <c r="X6204" s="2">
        <f t="shared" si="193"/>
        <v>1627.5</v>
      </c>
    </row>
    <row r="6205" spans="1:24" x14ac:dyDescent="0.3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  <c r="V6205" s="2" t="str">
        <f t="shared" si="192"/>
        <v>Churned</v>
      </c>
      <c r="W6205" s="2" t="str">
        <f t="shared" si="192"/>
        <v>Active</v>
      </c>
      <c r="X6205" s="2">
        <f t="shared" si="193"/>
        <v>7251.9</v>
      </c>
    </row>
    <row r="6206" spans="1:24" x14ac:dyDescent="0.3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  <c r="V6206" s="2" t="str">
        <f t="shared" si="192"/>
        <v>Active</v>
      </c>
      <c r="W6206" s="2" t="str">
        <f t="shared" si="192"/>
        <v>Active</v>
      </c>
      <c r="X6206" s="2">
        <f t="shared" si="193"/>
        <v>326.95</v>
      </c>
    </row>
    <row r="6207" spans="1:24" x14ac:dyDescent="0.3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  <c r="V6207" s="2" t="str">
        <f t="shared" si="192"/>
        <v>Churned</v>
      </c>
      <c r="W6207" s="2" t="str">
        <f t="shared" si="192"/>
        <v>Active</v>
      </c>
      <c r="X6207" s="2">
        <f t="shared" si="193"/>
        <v>4000.5</v>
      </c>
    </row>
    <row r="6208" spans="1:24" x14ac:dyDescent="0.3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  <c r="V6208" s="2" t="str">
        <f t="shared" si="192"/>
        <v>Active</v>
      </c>
      <c r="W6208" s="2" t="str">
        <f t="shared" si="192"/>
        <v>Churned</v>
      </c>
      <c r="X6208" s="2">
        <f t="shared" si="193"/>
        <v>4973.8</v>
      </c>
    </row>
    <row r="6209" spans="1:24" x14ac:dyDescent="0.3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  <c r="V6209" s="2" t="str">
        <f t="shared" si="192"/>
        <v>Active</v>
      </c>
      <c r="W6209" s="2" t="str">
        <f t="shared" si="192"/>
        <v>Churned</v>
      </c>
      <c r="X6209" s="2">
        <f t="shared" si="193"/>
        <v>3910</v>
      </c>
    </row>
    <row r="6210" spans="1:24" x14ac:dyDescent="0.3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  <c r="V6210" s="2" t="str">
        <f t="shared" si="192"/>
        <v>Active</v>
      </c>
      <c r="W6210" s="2" t="str">
        <f t="shared" si="192"/>
        <v>Churned</v>
      </c>
      <c r="X6210" s="2">
        <f t="shared" si="193"/>
        <v>4928.8</v>
      </c>
    </row>
    <row r="6211" spans="1:24" x14ac:dyDescent="0.3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  <c r="V6211" s="2" t="str">
        <f t="shared" ref="V6211:W6274" si="194">IF(N6211="Yes","Churned","Active")</f>
        <v>Active</v>
      </c>
      <c r="W6211" s="2" t="str">
        <f t="shared" si="194"/>
        <v>Active</v>
      </c>
      <c r="X6211" s="2">
        <f t="shared" ref="X6211:X6274" si="195">F6211*S6211</f>
        <v>720.65000000000009</v>
      </c>
    </row>
    <row r="6212" spans="1:24" x14ac:dyDescent="0.3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  <c r="V6212" s="2" t="str">
        <f t="shared" si="194"/>
        <v>Active</v>
      </c>
      <c r="W6212" s="2" t="str">
        <f t="shared" si="194"/>
        <v>Active</v>
      </c>
      <c r="X6212" s="2">
        <f t="shared" si="195"/>
        <v>1368.75</v>
      </c>
    </row>
    <row r="6213" spans="1:24" x14ac:dyDescent="0.3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  <c r="V6213" s="2" t="str">
        <f t="shared" si="194"/>
        <v>Churned</v>
      </c>
      <c r="W6213" s="2" t="str">
        <f t="shared" si="194"/>
        <v>Active</v>
      </c>
      <c r="X6213" s="2">
        <f t="shared" si="195"/>
        <v>428.75</v>
      </c>
    </row>
    <row r="6214" spans="1:24" x14ac:dyDescent="0.3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  <c r="V6214" s="2" t="str">
        <f t="shared" si="194"/>
        <v>Churned</v>
      </c>
      <c r="W6214" s="2" t="str">
        <f t="shared" si="194"/>
        <v>Churned</v>
      </c>
      <c r="X6214" s="2">
        <f t="shared" si="195"/>
        <v>761.25</v>
      </c>
    </row>
    <row r="6215" spans="1:24" x14ac:dyDescent="0.3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  <c r="V6215" s="2" t="str">
        <f t="shared" si="194"/>
        <v>Active</v>
      </c>
      <c r="W6215" s="2" t="str">
        <f t="shared" si="194"/>
        <v>Active</v>
      </c>
      <c r="X6215" s="2">
        <f t="shared" si="195"/>
        <v>382.84999999999997</v>
      </c>
    </row>
    <row r="6216" spans="1:24" x14ac:dyDescent="0.3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  <c r="V6216" s="2" t="str">
        <f t="shared" si="194"/>
        <v>Active</v>
      </c>
      <c r="W6216" s="2" t="str">
        <f t="shared" si="194"/>
        <v>Active</v>
      </c>
      <c r="X6216" s="2">
        <f t="shared" si="195"/>
        <v>882.2</v>
      </c>
    </row>
    <row r="6217" spans="1:24" x14ac:dyDescent="0.3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  <c r="V6217" s="2" t="str">
        <f t="shared" si="194"/>
        <v>Churned</v>
      </c>
      <c r="W6217" s="2" t="str">
        <f t="shared" si="194"/>
        <v>Churned</v>
      </c>
      <c r="X6217" s="2">
        <f t="shared" si="195"/>
        <v>589.5</v>
      </c>
    </row>
    <row r="6218" spans="1:24" x14ac:dyDescent="0.3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  <c r="V6218" s="2" t="str">
        <f t="shared" si="194"/>
        <v>Active</v>
      </c>
      <c r="W6218" s="2" t="str">
        <f t="shared" si="194"/>
        <v>Active</v>
      </c>
      <c r="X6218" s="2">
        <f t="shared" si="195"/>
        <v>4152.7999999999993</v>
      </c>
    </row>
    <row r="6219" spans="1:24" x14ac:dyDescent="0.3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  <c r="V6219" s="2" t="str">
        <f t="shared" si="194"/>
        <v>Active</v>
      </c>
      <c r="W6219" s="2" t="str">
        <f t="shared" si="194"/>
        <v>Active</v>
      </c>
      <c r="X6219" s="2">
        <f t="shared" si="195"/>
        <v>5049.9000000000005</v>
      </c>
    </row>
    <row r="6220" spans="1:24" x14ac:dyDescent="0.3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  <c r="V6220" s="2" t="str">
        <f t="shared" si="194"/>
        <v>Churned</v>
      </c>
      <c r="W6220" s="2" t="str">
        <f t="shared" si="194"/>
        <v>Churned</v>
      </c>
      <c r="X6220" s="2">
        <f t="shared" si="195"/>
        <v>4088</v>
      </c>
    </row>
    <row r="6221" spans="1:24" x14ac:dyDescent="0.3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  <c r="V6221" s="2" t="str">
        <f t="shared" si="194"/>
        <v>Active</v>
      </c>
      <c r="W6221" s="2" t="str">
        <f t="shared" si="194"/>
        <v>Active</v>
      </c>
      <c r="X6221" s="2">
        <f t="shared" si="195"/>
        <v>25.7</v>
      </c>
    </row>
    <row r="6222" spans="1:24" x14ac:dyDescent="0.3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  <c r="V6222" s="2" t="str">
        <f t="shared" si="194"/>
        <v>Active</v>
      </c>
      <c r="W6222" s="2" t="str">
        <f t="shared" si="194"/>
        <v>Churned</v>
      </c>
      <c r="X6222" s="2">
        <f t="shared" si="195"/>
        <v>537</v>
      </c>
    </row>
    <row r="6223" spans="1:24" x14ac:dyDescent="0.3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  <c r="V6223" s="2" t="str">
        <f t="shared" si="194"/>
        <v>Active</v>
      </c>
      <c r="W6223" s="2" t="str">
        <f t="shared" si="194"/>
        <v>Active</v>
      </c>
      <c r="X6223" s="2">
        <f t="shared" si="195"/>
        <v>509.6</v>
      </c>
    </row>
    <row r="6224" spans="1:24" x14ac:dyDescent="0.3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  <c r="V6224" s="2" t="str">
        <f t="shared" si="194"/>
        <v>Active</v>
      </c>
      <c r="W6224" s="2" t="str">
        <f t="shared" si="194"/>
        <v>Churned</v>
      </c>
      <c r="X6224" s="2">
        <f t="shared" si="195"/>
        <v>5900.4000000000005</v>
      </c>
    </row>
    <row r="6225" spans="1:24" x14ac:dyDescent="0.3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  <c r="V6225" s="2" t="str">
        <f t="shared" si="194"/>
        <v>Active</v>
      </c>
      <c r="W6225" s="2" t="str">
        <f t="shared" si="194"/>
        <v>Active</v>
      </c>
      <c r="X6225" s="2">
        <f t="shared" si="195"/>
        <v>483</v>
      </c>
    </row>
    <row r="6226" spans="1:24" x14ac:dyDescent="0.3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  <c r="V6226" s="2" t="str">
        <f t="shared" si="194"/>
        <v>Active</v>
      </c>
      <c r="W6226" s="2" t="str">
        <f t="shared" si="194"/>
        <v>Active</v>
      </c>
      <c r="X6226" s="2">
        <f t="shared" si="195"/>
        <v>4294.2</v>
      </c>
    </row>
    <row r="6227" spans="1:24" x14ac:dyDescent="0.3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  <c r="V6227" s="2" t="str">
        <f t="shared" si="194"/>
        <v>Churned</v>
      </c>
      <c r="W6227" s="2" t="str">
        <f t="shared" si="194"/>
        <v>Active</v>
      </c>
      <c r="X6227" s="2">
        <f t="shared" si="195"/>
        <v>7639.2</v>
      </c>
    </row>
    <row r="6228" spans="1:24" x14ac:dyDescent="0.3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  <c r="V6228" s="2" t="str">
        <f t="shared" si="194"/>
        <v>Active</v>
      </c>
      <c r="W6228" s="2" t="str">
        <f t="shared" si="194"/>
        <v>Active</v>
      </c>
      <c r="X6228" s="2">
        <f t="shared" si="195"/>
        <v>1673.75</v>
      </c>
    </row>
    <row r="6229" spans="1:24" x14ac:dyDescent="0.3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  <c r="V6229" s="2" t="str">
        <f t="shared" si="194"/>
        <v>Active</v>
      </c>
      <c r="W6229" s="2" t="str">
        <f t="shared" si="194"/>
        <v>Active</v>
      </c>
      <c r="X6229" s="2">
        <f t="shared" si="195"/>
        <v>92.1</v>
      </c>
    </row>
    <row r="6230" spans="1:24" x14ac:dyDescent="0.3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  <c r="V6230" s="2" t="str">
        <f t="shared" si="194"/>
        <v>Active</v>
      </c>
      <c r="W6230" s="2" t="str">
        <f t="shared" si="194"/>
        <v>Active</v>
      </c>
      <c r="X6230" s="2">
        <f t="shared" si="195"/>
        <v>4546.5</v>
      </c>
    </row>
    <row r="6231" spans="1:24" x14ac:dyDescent="0.3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  <c r="V6231" s="2" t="str">
        <f t="shared" si="194"/>
        <v>Churned</v>
      </c>
      <c r="W6231" s="2" t="str">
        <f t="shared" si="194"/>
        <v>Churned</v>
      </c>
      <c r="X6231" s="2">
        <f t="shared" si="195"/>
        <v>6152.4000000000005</v>
      </c>
    </row>
    <row r="6232" spans="1:24" x14ac:dyDescent="0.3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  <c r="V6232" s="2" t="str">
        <f t="shared" si="194"/>
        <v>Active</v>
      </c>
      <c r="W6232" s="2" t="str">
        <f t="shared" si="194"/>
        <v>Active</v>
      </c>
      <c r="X6232" s="2">
        <f t="shared" si="195"/>
        <v>20.05</v>
      </c>
    </row>
    <row r="6233" spans="1:24" x14ac:dyDescent="0.3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  <c r="V6233" s="2" t="str">
        <f t="shared" si="194"/>
        <v>Active</v>
      </c>
      <c r="W6233" s="2" t="str">
        <f t="shared" si="194"/>
        <v>Active</v>
      </c>
      <c r="X6233" s="2">
        <f t="shared" si="195"/>
        <v>76.400000000000006</v>
      </c>
    </row>
    <row r="6234" spans="1:24" x14ac:dyDescent="0.3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  <c r="V6234" s="2" t="str">
        <f t="shared" si="194"/>
        <v>Churned</v>
      </c>
      <c r="W6234" s="2" t="str">
        <f t="shared" si="194"/>
        <v>Churned</v>
      </c>
      <c r="X6234" s="2">
        <f t="shared" si="195"/>
        <v>502.5</v>
      </c>
    </row>
    <row r="6235" spans="1:24" x14ac:dyDescent="0.3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  <c r="V6235" s="2" t="str">
        <f t="shared" si="194"/>
        <v>Active</v>
      </c>
      <c r="W6235" s="2" t="str">
        <f t="shared" si="194"/>
        <v>Active</v>
      </c>
      <c r="X6235" s="2">
        <f t="shared" si="195"/>
        <v>62.099999999999994</v>
      </c>
    </row>
    <row r="6236" spans="1:24" x14ac:dyDescent="0.3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  <c r="V6236" s="2" t="str">
        <f t="shared" si="194"/>
        <v>Active</v>
      </c>
      <c r="W6236" s="2" t="str">
        <f t="shared" si="194"/>
        <v>Active</v>
      </c>
      <c r="X6236" s="2">
        <f t="shared" si="195"/>
        <v>1467.4</v>
      </c>
    </row>
    <row r="6237" spans="1:24" x14ac:dyDescent="0.3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  <c r="V6237" s="2" t="str">
        <f t="shared" si="194"/>
        <v>Active</v>
      </c>
      <c r="W6237" s="2" t="str">
        <f t="shared" si="194"/>
        <v>Churned</v>
      </c>
      <c r="X6237" s="2">
        <f t="shared" si="195"/>
        <v>881.09999999999991</v>
      </c>
    </row>
    <row r="6238" spans="1:24" x14ac:dyDescent="0.3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  <c r="V6238" s="2" t="str">
        <f t="shared" si="194"/>
        <v>Churned</v>
      </c>
      <c r="W6238" s="2" t="str">
        <f t="shared" si="194"/>
        <v>Churned</v>
      </c>
      <c r="X6238" s="2">
        <f t="shared" si="195"/>
        <v>3319.7999999999997</v>
      </c>
    </row>
    <row r="6239" spans="1:24" x14ac:dyDescent="0.3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  <c r="V6239" s="2" t="str">
        <f t="shared" si="194"/>
        <v>Active</v>
      </c>
      <c r="W6239" s="2" t="str">
        <f t="shared" si="194"/>
        <v>Active</v>
      </c>
      <c r="X6239" s="2">
        <f t="shared" si="195"/>
        <v>69.95</v>
      </c>
    </row>
    <row r="6240" spans="1:24" x14ac:dyDescent="0.3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  <c r="V6240" s="2" t="str">
        <f t="shared" si="194"/>
        <v>Active</v>
      </c>
      <c r="W6240" s="2" t="str">
        <f t="shared" si="194"/>
        <v>Active</v>
      </c>
      <c r="X6240" s="2">
        <f t="shared" si="195"/>
        <v>3996</v>
      </c>
    </row>
    <row r="6241" spans="1:24" x14ac:dyDescent="0.3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  <c r="V6241" s="2" t="str">
        <f t="shared" si="194"/>
        <v>Churned</v>
      </c>
      <c r="W6241" s="2" t="str">
        <f t="shared" si="194"/>
        <v>Churned</v>
      </c>
      <c r="X6241" s="2">
        <f t="shared" si="195"/>
        <v>7156.8</v>
      </c>
    </row>
    <row r="6242" spans="1:24" x14ac:dyDescent="0.3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  <c r="V6242" s="2" t="str">
        <f t="shared" si="194"/>
        <v>Churned</v>
      </c>
      <c r="W6242" s="2" t="str">
        <f t="shared" si="194"/>
        <v>Churned</v>
      </c>
      <c r="X6242" s="2">
        <f t="shared" si="195"/>
        <v>93.3</v>
      </c>
    </row>
    <row r="6243" spans="1:24" x14ac:dyDescent="0.3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  <c r="V6243" s="2" t="str">
        <f t="shared" si="194"/>
        <v>Active</v>
      </c>
      <c r="W6243" s="2" t="str">
        <f t="shared" si="194"/>
        <v>Active</v>
      </c>
      <c r="X6243" s="2">
        <f t="shared" si="195"/>
        <v>147.44999999999999</v>
      </c>
    </row>
    <row r="6244" spans="1:24" x14ac:dyDescent="0.3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  <c r="V6244" s="2" t="str">
        <f t="shared" si="194"/>
        <v>Active</v>
      </c>
      <c r="W6244" s="2" t="str">
        <f t="shared" si="194"/>
        <v>Churned</v>
      </c>
      <c r="X6244" s="2">
        <f t="shared" si="195"/>
        <v>7736.4000000000005</v>
      </c>
    </row>
    <row r="6245" spans="1:24" x14ac:dyDescent="0.3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  <c r="V6245" s="2" t="str">
        <f t="shared" si="194"/>
        <v>Churned</v>
      </c>
      <c r="W6245" s="2" t="str">
        <f t="shared" si="194"/>
        <v>Churned</v>
      </c>
      <c r="X6245" s="2">
        <f t="shared" si="195"/>
        <v>6019.2</v>
      </c>
    </row>
    <row r="6246" spans="1:24" x14ac:dyDescent="0.3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  <c r="V6246" s="2" t="str">
        <f t="shared" si="194"/>
        <v>Churned</v>
      </c>
      <c r="W6246" s="2" t="str">
        <f t="shared" si="194"/>
        <v>Churned</v>
      </c>
      <c r="X6246" s="2">
        <f t="shared" si="195"/>
        <v>5348.7</v>
      </c>
    </row>
    <row r="6247" spans="1:24" x14ac:dyDescent="0.3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  <c r="V6247" s="2" t="str">
        <f t="shared" si="194"/>
        <v>Churned</v>
      </c>
      <c r="W6247" s="2" t="str">
        <f t="shared" si="194"/>
        <v>Churned</v>
      </c>
      <c r="X6247" s="2">
        <f t="shared" si="195"/>
        <v>4725.8999999999996</v>
      </c>
    </row>
    <row r="6248" spans="1:24" x14ac:dyDescent="0.3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  <c r="V6248" s="2" t="str">
        <f t="shared" si="194"/>
        <v>Churned</v>
      </c>
      <c r="W6248" s="2" t="str">
        <f t="shared" si="194"/>
        <v>Active</v>
      </c>
      <c r="X6248" s="2">
        <f t="shared" si="195"/>
        <v>3526.2</v>
      </c>
    </row>
    <row r="6249" spans="1:24" x14ac:dyDescent="0.3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  <c r="V6249" s="2" t="str">
        <f t="shared" si="194"/>
        <v>Churned</v>
      </c>
      <c r="W6249" s="2" t="str">
        <f t="shared" si="194"/>
        <v>Active</v>
      </c>
      <c r="X6249" s="2">
        <f t="shared" si="195"/>
        <v>5373</v>
      </c>
    </row>
    <row r="6250" spans="1:24" x14ac:dyDescent="0.3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  <c r="V6250" s="2" t="str">
        <f t="shared" si="194"/>
        <v>Churned</v>
      </c>
      <c r="W6250" s="2" t="str">
        <f t="shared" si="194"/>
        <v>Churned</v>
      </c>
      <c r="X6250" s="2">
        <f t="shared" si="195"/>
        <v>3648</v>
      </c>
    </row>
    <row r="6251" spans="1:24" x14ac:dyDescent="0.3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  <c r="V6251" s="2" t="str">
        <f t="shared" si="194"/>
        <v>Active</v>
      </c>
      <c r="W6251" s="2" t="str">
        <f t="shared" si="194"/>
        <v>Active</v>
      </c>
      <c r="X6251" s="2">
        <f t="shared" si="195"/>
        <v>223.5</v>
      </c>
    </row>
    <row r="6252" spans="1:24" x14ac:dyDescent="0.3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  <c r="V6252" s="2" t="str">
        <f t="shared" si="194"/>
        <v>Churned</v>
      </c>
      <c r="W6252" s="2" t="str">
        <f t="shared" si="194"/>
        <v>Churned</v>
      </c>
      <c r="X6252" s="2">
        <f t="shared" si="195"/>
        <v>6841.35</v>
      </c>
    </row>
    <row r="6253" spans="1:24" x14ac:dyDescent="0.3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  <c r="V6253" s="2" t="str">
        <f t="shared" si="194"/>
        <v>Active</v>
      </c>
      <c r="W6253" s="2" t="str">
        <f t="shared" si="194"/>
        <v>Active</v>
      </c>
      <c r="X6253" s="2">
        <f t="shared" si="195"/>
        <v>19.25</v>
      </c>
    </row>
    <row r="6254" spans="1:24" x14ac:dyDescent="0.3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  <c r="V6254" s="2" t="str">
        <f t="shared" si="194"/>
        <v>Churned</v>
      </c>
      <c r="W6254" s="2" t="str">
        <f t="shared" si="194"/>
        <v>Active</v>
      </c>
      <c r="X6254" s="2">
        <f t="shared" si="195"/>
        <v>1972.5000000000002</v>
      </c>
    </row>
    <row r="6255" spans="1:24" x14ac:dyDescent="0.3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  <c r="V6255" s="2" t="str">
        <f t="shared" si="194"/>
        <v>Churned</v>
      </c>
      <c r="W6255" s="2" t="str">
        <f t="shared" si="194"/>
        <v>Churned</v>
      </c>
      <c r="X6255" s="2">
        <f t="shared" si="195"/>
        <v>2511.6</v>
      </c>
    </row>
    <row r="6256" spans="1:24" x14ac:dyDescent="0.3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  <c r="V6256" s="2" t="str">
        <f t="shared" si="194"/>
        <v>Churned</v>
      </c>
      <c r="W6256" s="2" t="str">
        <f t="shared" si="194"/>
        <v>Churned</v>
      </c>
      <c r="X6256" s="2">
        <f t="shared" si="195"/>
        <v>5832</v>
      </c>
    </row>
    <row r="6257" spans="1:24" x14ac:dyDescent="0.3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  <c r="V6257" s="2" t="str">
        <f t="shared" si="194"/>
        <v>Churned</v>
      </c>
      <c r="W6257" s="2" t="str">
        <f t="shared" si="194"/>
        <v>Churned</v>
      </c>
      <c r="X6257" s="2">
        <f t="shared" si="195"/>
        <v>7627.95</v>
      </c>
    </row>
    <row r="6258" spans="1:24" x14ac:dyDescent="0.3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  <c r="V6258" s="2" t="str">
        <f t="shared" si="194"/>
        <v>Active</v>
      </c>
      <c r="W6258" s="2" t="str">
        <f t="shared" si="194"/>
        <v>Churned</v>
      </c>
      <c r="X6258" s="2">
        <f t="shared" si="195"/>
        <v>35.049999999999997</v>
      </c>
    </row>
    <row r="6259" spans="1:24" x14ac:dyDescent="0.3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  <c r="V6259" s="2" t="str">
        <f t="shared" si="194"/>
        <v>Active</v>
      </c>
      <c r="W6259" s="2" t="str">
        <f t="shared" si="194"/>
        <v>Active</v>
      </c>
      <c r="X6259" s="2">
        <f t="shared" si="195"/>
        <v>73</v>
      </c>
    </row>
    <row r="6260" spans="1:24" x14ac:dyDescent="0.3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  <c r="V6260" s="2" t="str">
        <f t="shared" si="194"/>
        <v>Active</v>
      </c>
      <c r="W6260" s="2" t="str">
        <f t="shared" si="194"/>
        <v>Active</v>
      </c>
      <c r="X6260" s="2">
        <f t="shared" si="195"/>
        <v>59.699999999999996</v>
      </c>
    </row>
    <row r="6261" spans="1:24" x14ac:dyDescent="0.3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  <c r="V6261" s="2" t="str">
        <f t="shared" si="194"/>
        <v>Churned</v>
      </c>
      <c r="W6261" s="2" t="str">
        <f t="shared" si="194"/>
        <v>Churned</v>
      </c>
      <c r="X6261" s="2">
        <f t="shared" si="195"/>
        <v>4617</v>
      </c>
    </row>
    <row r="6262" spans="1:24" x14ac:dyDescent="0.3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  <c r="V6262" s="2" t="str">
        <f t="shared" si="194"/>
        <v>Active</v>
      </c>
      <c r="W6262" s="2" t="str">
        <f t="shared" si="194"/>
        <v>Active</v>
      </c>
      <c r="X6262" s="2">
        <f t="shared" si="195"/>
        <v>460.2</v>
      </c>
    </row>
    <row r="6263" spans="1:24" x14ac:dyDescent="0.3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  <c r="V6263" s="2" t="str">
        <f t="shared" si="194"/>
        <v>Active</v>
      </c>
      <c r="W6263" s="2" t="str">
        <f t="shared" si="194"/>
        <v>Active</v>
      </c>
      <c r="X6263" s="2">
        <f t="shared" si="195"/>
        <v>1267.8999999999999</v>
      </c>
    </row>
    <row r="6264" spans="1:24" x14ac:dyDescent="0.3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  <c r="V6264" s="2" t="str">
        <f t="shared" si="194"/>
        <v>Active</v>
      </c>
      <c r="W6264" s="2" t="str">
        <f t="shared" si="194"/>
        <v>Churned</v>
      </c>
      <c r="X6264" s="2">
        <f t="shared" si="195"/>
        <v>4353.75</v>
      </c>
    </row>
    <row r="6265" spans="1:24" x14ac:dyDescent="0.3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  <c r="V6265" s="2" t="str">
        <f t="shared" si="194"/>
        <v>Churned</v>
      </c>
      <c r="W6265" s="2" t="str">
        <f t="shared" si="194"/>
        <v>Churned</v>
      </c>
      <c r="X6265" s="2">
        <f t="shared" si="195"/>
        <v>1355</v>
      </c>
    </row>
    <row r="6266" spans="1:24" x14ac:dyDescent="0.3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  <c r="V6266" s="2" t="str">
        <f t="shared" si="194"/>
        <v>Churned</v>
      </c>
      <c r="W6266" s="2" t="str">
        <f t="shared" si="194"/>
        <v>Churned</v>
      </c>
      <c r="X6266" s="2">
        <f t="shared" si="195"/>
        <v>4404.3999999999996</v>
      </c>
    </row>
    <row r="6267" spans="1:24" x14ac:dyDescent="0.3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  <c r="V6267" s="2" t="str">
        <f t="shared" si="194"/>
        <v>Active</v>
      </c>
      <c r="W6267" s="2" t="str">
        <f t="shared" si="194"/>
        <v>Active</v>
      </c>
      <c r="X6267" s="2">
        <f t="shared" si="195"/>
        <v>90.5</v>
      </c>
    </row>
    <row r="6268" spans="1:24" x14ac:dyDescent="0.3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  <c r="V6268" s="2" t="str">
        <f t="shared" si="194"/>
        <v>Active</v>
      </c>
      <c r="W6268" s="2" t="str">
        <f t="shared" si="194"/>
        <v>Active</v>
      </c>
      <c r="X6268" s="2">
        <f t="shared" si="195"/>
        <v>2767.0499999999997</v>
      </c>
    </row>
    <row r="6269" spans="1:24" x14ac:dyDescent="0.3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  <c r="V6269" s="2" t="str">
        <f t="shared" si="194"/>
        <v>Active</v>
      </c>
      <c r="W6269" s="2" t="str">
        <f t="shared" si="194"/>
        <v>Active</v>
      </c>
      <c r="X6269" s="2">
        <f t="shared" si="195"/>
        <v>70.099999999999994</v>
      </c>
    </row>
    <row r="6270" spans="1:24" x14ac:dyDescent="0.3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  <c r="V6270" s="2" t="str">
        <f t="shared" si="194"/>
        <v>Active</v>
      </c>
      <c r="W6270" s="2" t="str">
        <f t="shared" si="194"/>
        <v>Active</v>
      </c>
      <c r="X6270" s="2">
        <f t="shared" si="195"/>
        <v>458.70000000000005</v>
      </c>
    </row>
    <row r="6271" spans="1:24" x14ac:dyDescent="0.3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  <c r="V6271" s="2" t="str">
        <f t="shared" si="194"/>
        <v>Active</v>
      </c>
      <c r="W6271" s="2" t="str">
        <f t="shared" si="194"/>
        <v>Active</v>
      </c>
      <c r="X6271" s="2">
        <f t="shared" si="195"/>
        <v>1170.75</v>
      </c>
    </row>
    <row r="6272" spans="1:24" x14ac:dyDescent="0.3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  <c r="V6272" s="2" t="str">
        <f t="shared" si="194"/>
        <v>Active</v>
      </c>
      <c r="W6272" s="2" t="str">
        <f t="shared" si="194"/>
        <v>Active</v>
      </c>
      <c r="X6272" s="2">
        <f t="shared" si="195"/>
        <v>585.79999999999995</v>
      </c>
    </row>
    <row r="6273" spans="1:24" x14ac:dyDescent="0.3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  <c r="V6273" s="2" t="str">
        <f t="shared" si="194"/>
        <v>Active</v>
      </c>
      <c r="W6273" s="2" t="str">
        <f t="shared" si="194"/>
        <v>Active</v>
      </c>
      <c r="X6273" s="2">
        <f t="shared" si="195"/>
        <v>2319.3000000000002</v>
      </c>
    </row>
    <row r="6274" spans="1:24" x14ac:dyDescent="0.3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  <c r="V6274" s="2" t="str">
        <f t="shared" si="194"/>
        <v>Active</v>
      </c>
      <c r="W6274" s="2" t="str">
        <f t="shared" si="194"/>
        <v>Active</v>
      </c>
      <c r="X6274" s="2">
        <f t="shared" si="195"/>
        <v>3294</v>
      </c>
    </row>
    <row r="6275" spans="1:24" x14ac:dyDescent="0.3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  <c r="V6275" s="2" t="str">
        <f t="shared" ref="V6275:W6338" si="196">IF(N6275="Yes","Churned","Active")</f>
        <v>Active</v>
      </c>
      <c r="W6275" s="2" t="str">
        <f t="shared" si="196"/>
        <v>Active</v>
      </c>
      <c r="X6275" s="2">
        <f t="shared" ref="X6275:X6338" si="197">F6275*S6275</f>
        <v>141.30000000000001</v>
      </c>
    </row>
    <row r="6276" spans="1:24" x14ac:dyDescent="0.3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  <c r="V6276" s="2" t="str">
        <f t="shared" si="196"/>
        <v>Churned</v>
      </c>
      <c r="W6276" s="2" t="str">
        <f t="shared" si="196"/>
        <v>Active</v>
      </c>
      <c r="X6276" s="2">
        <f t="shared" si="197"/>
        <v>4953.3</v>
      </c>
    </row>
    <row r="6277" spans="1:24" x14ac:dyDescent="0.3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  <c r="V6277" s="2" t="str">
        <f t="shared" si="196"/>
        <v>Active</v>
      </c>
      <c r="W6277" s="2" t="str">
        <f t="shared" si="196"/>
        <v>Active</v>
      </c>
      <c r="X6277" s="2">
        <f t="shared" si="197"/>
        <v>4302.8</v>
      </c>
    </row>
    <row r="6278" spans="1:24" x14ac:dyDescent="0.3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  <c r="V6278" s="2" t="str">
        <f t="shared" si="196"/>
        <v>Active</v>
      </c>
      <c r="W6278" s="2" t="str">
        <f t="shared" si="196"/>
        <v>Active</v>
      </c>
      <c r="X6278" s="2">
        <f t="shared" si="197"/>
        <v>305.25</v>
      </c>
    </row>
    <row r="6279" spans="1:24" x14ac:dyDescent="0.3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  <c r="V6279" s="2" t="str">
        <f t="shared" si="196"/>
        <v>Active</v>
      </c>
      <c r="W6279" s="2" t="str">
        <f t="shared" si="196"/>
        <v>Active</v>
      </c>
      <c r="X6279" s="2">
        <f t="shared" si="197"/>
        <v>40.700000000000003</v>
      </c>
    </row>
    <row r="6280" spans="1:24" x14ac:dyDescent="0.3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  <c r="V6280" s="2" t="str">
        <f t="shared" si="196"/>
        <v>Churned</v>
      </c>
      <c r="W6280" s="2" t="str">
        <f t="shared" si="196"/>
        <v>Churned</v>
      </c>
      <c r="X6280" s="2">
        <f t="shared" si="197"/>
        <v>7301</v>
      </c>
    </row>
    <row r="6281" spans="1:24" x14ac:dyDescent="0.3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  <c r="V6281" s="2" t="str">
        <f t="shared" si="196"/>
        <v>Active</v>
      </c>
      <c r="W6281" s="2" t="str">
        <f t="shared" si="196"/>
        <v>Active</v>
      </c>
      <c r="X6281" s="2">
        <f t="shared" si="197"/>
        <v>943.95</v>
      </c>
    </row>
    <row r="6282" spans="1:24" x14ac:dyDescent="0.3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  <c r="V6282" s="2" t="str">
        <f t="shared" si="196"/>
        <v>Active</v>
      </c>
      <c r="W6282" s="2" t="str">
        <f t="shared" si="196"/>
        <v>Active</v>
      </c>
      <c r="X6282" s="2">
        <f t="shared" si="197"/>
        <v>1137.3500000000001</v>
      </c>
    </row>
    <row r="6283" spans="1:24" x14ac:dyDescent="0.3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  <c r="V6283" s="2" t="str">
        <f t="shared" si="196"/>
        <v>Active</v>
      </c>
      <c r="W6283" s="2" t="str">
        <f t="shared" si="196"/>
        <v>Active</v>
      </c>
      <c r="X6283" s="2">
        <f t="shared" si="197"/>
        <v>123.60000000000001</v>
      </c>
    </row>
    <row r="6284" spans="1:24" x14ac:dyDescent="0.3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  <c r="V6284" s="2" t="str">
        <f t="shared" si="196"/>
        <v>Active</v>
      </c>
      <c r="W6284" s="2" t="str">
        <f t="shared" si="196"/>
        <v>Active</v>
      </c>
      <c r="X6284" s="2">
        <f t="shared" si="197"/>
        <v>78.2</v>
      </c>
    </row>
    <row r="6285" spans="1:24" x14ac:dyDescent="0.3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  <c r="V6285" s="2" t="str">
        <f t="shared" si="196"/>
        <v>Churned</v>
      </c>
      <c r="W6285" s="2" t="str">
        <f t="shared" si="196"/>
        <v>Churned</v>
      </c>
      <c r="X6285" s="2">
        <f t="shared" si="197"/>
        <v>297</v>
      </c>
    </row>
    <row r="6286" spans="1:24" x14ac:dyDescent="0.3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  <c r="V6286" s="2" t="str">
        <f t="shared" si="196"/>
        <v>Churned</v>
      </c>
      <c r="W6286" s="2" t="str">
        <f t="shared" si="196"/>
        <v>Churned</v>
      </c>
      <c r="X6286" s="2">
        <f t="shared" si="197"/>
        <v>2150.5</v>
      </c>
    </row>
    <row r="6287" spans="1:24" x14ac:dyDescent="0.3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  <c r="V6287" s="2" t="str">
        <f t="shared" si="196"/>
        <v>Churned</v>
      </c>
      <c r="W6287" s="2" t="str">
        <f t="shared" si="196"/>
        <v>Churned</v>
      </c>
      <c r="X6287" s="2">
        <f t="shared" si="197"/>
        <v>1418.3</v>
      </c>
    </row>
    <row r="6288" spans="1:24" x14ac:dyDescent="0.3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  <c r="V6288" s="2" t="str">
        <f t="shared" si="196"/>
        <v>Active</v>
      </c>
      <c r="W6288" s="2" t="str">
        <f t="shared" si="196"/>
        <v>Active</v>
      </c>
      <c r="X6288" s="2">
        <f t="shared" si="197"/>
        <v>160.4</v>
      </c>
    </row>
    <row r="6289" spans="1:24" x14ac:dyDescent="0.3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  <c r="V6289" s="2" t="str">
        <f t="shared" si="196"/>
        <v>Active</v>
      </c>
      <c r="W6289" s="2" t="str">
        <f t="shared" si="196"/>
        <v>Churned</v>
      </c>
      <c r="X6289" s="2">
        <f t="shared" si="197"/>
        <v>2182.7000000000003</v>
      </c>
    </row>
    <row r="6290" spans="1:24" x14ac:dyDescent="0.3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  <c r="V6290" s="2" t="str">
        <f t="shared" si="196"/>
        <v>Active</v>
      </c>
      <c r="W6290" s="2" t="str">
        <f t="shared" si="196"/>
        <v>Active</v>
      </c>
      <c r="X6290" s="2">
        <f t="shared" si="197"/>
        <v>158.9</v>
      </c>
    </row>
    <row r="6291" spans="1:24" x14ac:dyDescent="0.3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  <c r="V6291" s="2" t="str">
        <f t="shared" si="196"/>
        <v>Churned</v>
      </c>
      <c r="W6291" s="2" t="str">
        <f t="shared" si="196"/>
        <v>Churned</v>
      </c>
      <c r="X6291" s="2">
        <f t="shared" si="197"/>
        <v>7785.4000000000005</v>
      </c>
    </row>
    <row r="6292" spans="1:24" x14ac:dyDescent="0.3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  <c r="V6292" s="2" t="str">
        <f t="shared" si="196"/>
        <v>Churned</v>
      </c>
      <c r="W6292" s="2" t="str">
        <f t="shared" si="196"/>
        <v>Churned</v>
      </c>
      <c r="X6292" s="2">
        <f t="shared" si="197"/>
        <v>6652.7</v>
      </c>
    </row>
    <row r="6293" spans="1:24" x14ac:dyDescent="0.3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  <c r="V6293" s="2" t="str">
        <f t="shared" si="196"/>
        <v>Active</v>
      </c>
      <c r="W6293" s="2" t="str">
        <f t="shared" si="196"/>
        <v>Churned</v>
      </c>
      <c r="X6293" s="2">
        <f t="shared" si="197"/>
        <v>4711.1499999999996</v>
      </c>
    </row>
    <row r="6294" spans="1:24" x14ac:dyDescent="0.3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  <c r="V6294" s="2" t="str">
        <f t="shared" si="196"/>
        <v>Churned</v>
      </c>
      <c r="W6294" s="2" t="str">
        <f t="shared" si="196"/>
        <v>Churned</v>
      </c>
      <c r="X6294" s="2">
        <f t="shared" si="197"/>
        <v>3900</v>
      </c>
    </row>
    <row r="6295" spans="1:24" x14ac:dyDescent="0.3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  <c r="V6295" s="2" t="str">
        <f t="shared" si="196"/>
        <v>Active</v>
      </c>
      <c r="W6295" s="2" t="str">
        <f t="shared" si="196"/>
        <v>Active</v>
      </c>
      <c r="X6295" s="2">
        <f t="shared" si="197"/>
        <v>411.6</v>
      </c>
    </row>
    <row r="6296" spans="1:24" x14ac:dyDescent="0.3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  <c r="V6296" s="2" t="str">
        <f t="shared" si="196"/>
        <v>Active</v>
      </c>
      <c r="W6296" s="2" t="str">
        <f t="shared" si="196"/>
        <v>Active</v>
      </c>
      <c r="X6296" s="2">
        <f t="shared" si="197"/>
        <v>19.7</v>
      </c>
    </row>
    <row r="6297" spans="1:24" x14ac:dyDescent="0.3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  <c r="V6297" s="2" t="str">
        <f t="shared" si="196"/>
        <v>Active</v>
      </c>
      <c r="W6297" s="2" t="str">
        <f t="shared" si="196"/>
        <v>Active</v>
      </c>
      <c r="X6297" s="2">
        <f t="shared" si="197"/>
        <v>969.59999999999991</v>
      </c>
    </row>
    <row r="6298" spans="1:24" x14ac:dyDescent="0.3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  <c r="V6298" s="2" t="str">
        <f t="shared" si="196"/>
        <v>Active</v>
      </c>
      <c r="W6298" s="2" t="str">
        <f t="shared" si="196"/>
        <v>Churned</v>
      </c>
      <c r="X6298" s="2">
        <f t="shared" si="197"/>
        <v>1562.3999999999999</v>
      </c>
    </row>
    <row r="6299" spans="1:24" x14ac:dyDescent="0.3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  <c r="V6299" s="2" t="str">
        <f t="shared" si="196"/>
        <v>Churned</v>
      </c>
      <c r="W6299" s="2" t="str">
        <f t="shared" si="196"/>
        <v>Churned</v>
      </c>
      <c r="X6299" s="2">
        <f t="shared" si="197"/>
        <v>7254.4</v>
      </c>
    </row>
    <row r="6300" spans="1:24" x14ac:dyDescent="0.3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  <c r="V6300" s="2" t="str">
        <f t="shared" si="196"/>
        <v>Active</v>
      </c>
      <c r="W6300" s="2" t="str">
        <f t="shared" si="196"/>
        <v>Active</v>
      </c>
      <c r="X6300" s="2">
        <f t="shared" si="197"/>
        <v>3680</v>
      </c>
    </row>
    <row r="6301" spans="1:24" x14ac:dyDescent="0.3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  <c r="V6301" s="2" t="str">
        <f t="shared" si="196"/>
        <v>Churned</v>
      </c>
      <c r="W6301" s="2" t="str">
        <f t="shared" si="196"/>
        <v>Churned</v>
      </c>
      <c r="X6301" s="2">
        <f t="shared" si="197"/>
        <v>4209.4000000000005</v>
      </c>
    </row>
    <row r="6302" spans="1:24" x14ac:dyDescent="0.3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  <c r="V6302" s="2" t="str">
        <f t="shared" si="196"/>
        <v>Active</v>
      </c>
      <c r="W6302" s="2" t="str">
        <f t="shared" si="196"/>
        <v>Active</v>
      </c>
      <c r="X6302" s="2">
        <f t="shared" si="197"/>
        <v>1668.3</v>
      </c>
    </row>
    <row r="6303" spans="1:24" x14ac:dyDescent="0.3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  <c r="V6303" s="2" t="str">
        <f t="shared" si="196"/>
        <v>Active</v>
      </c>
      <c r="W6303" s="2" t="str">
        <f t="shared" si="196"/>
        <v>Active</v>
      </c>
      <c r="X6303" s="2">
        <f t="shared" si="197"/>
        <v>3678.2999999999997</v>
      </c>
    </row>
    <row r="6304" spans="1:24" x14ac:dyDescent="0.3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  <c r="V6304" s="2" t="str">
        <f t="shared" si="196"/>
        <v>Active</v>
      </c>
      <c r="W6304" s="2" t="str">
        <f t="shared" si="196"/>
        <v>Active</v>
      </c>
      <c r="X6304" s="2">
        <f t="shared" si="197"/>
        <v>377.75</v>
      </c>
    </row>
    <row r="6305" spans="1:24" x14ac:dyDescent="0.3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  <c r="V6305" s="2" t="str">
        <f t="shared" si="196"/>
        <v>Churned</v>
      </c>
      <c r="W6305" s="2" t="str">
        <f t="shared" si="196"/>
        <v>Churned</v>
      </c>
      <c r="X6305" s="2">
        <f t="shared" si="197"/>
        <v>7756.75</v>
      </c>
    </row>
    <row r="6306" spans="1:24" x14ac:dyDescent="0.3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  <c r="V6306" s="2" t="str">
        <f t="shared" si="196"/>
        <v>Churned</v>
      </c>
      <c r="W6306" s="2" t="str">
        <f t="shared" si="196"/>
        <v>Active</v>
      </c>
      <c r="X6306" s="2">
        <f t="shared" si="197"/>
        <v>698.85</v>
      </c>
    </row>
    <row r="6307" spans="1:24" x14ac:dyDescent="0.3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  <c r="V6307" s="2" t="str">
        <f t="shared" si="196"/>
        <v>Active</v>
      </c>
      <c r="W6307" s="2" t="str">
        <f t="shared" si="196"/>
        <v>Churned</v>
      </c>
      <c r="X6307" s="2">
        <f t="shared" si="197"/>
        <v>2470</v>
      </c>
    </row>
    <row r="6308" spans="1:24" x14ac:dyDescent="0.3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  <c r="V6308" s="2" t="str">
        <f t="shared" si="196"/>
        <v>Churned</v>
      </c>
      <c r="W6308" s="2" t="str">
        <f t="shared" si="196"/>
        <v>Churned</v>
      </c>
      <c r="X6308" s="2">
        <f t="shared" si="197"/>
        <v>8257.2999999999993</v>
      </c>
    </row>
    <row r="6309" spans="1:24" x14ac:dyDescent="0.3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  <c r="V6309" s="2" t="str">
        <f t="shared" si="196"/>
        <v>Active</v>
      </c>
      <c r="W6309" s="2" t="str">
        <f t="shared" si="196"/>
        <v>Active</v>
      </c>
      <c r="X6309" s="2">
        <f t="shared" si="197"/>
        <v>636.79999999999995</v>
      </c>
    </row>
    <row r="6310" spans="1:24" x14ac:dyDescent="0.3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  <c r="V6310" s="2" t="str">
        <f t="shared" si="196"/>
        <v>Active</v>
      </c>
      <c r="W6310" s="2" t="str">
        <f t="shared" si="196"/>
        <v>Active</v>
      </c>
      <c r="X6310" s="2">
        <f t="shared" si="197"/>
        <v>140.69999999999999</v>
      </c>
    </row>
    <row r="6311" spans="1:24" x14ac:dyDescent="0.3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  <c r="V6311" s="2" t="str">
        <f t="shared" si="196"/>
        <v>Active</v>
      </c>
      <c r="W6311" s="2" t="str">
        <f t="shared" si="196"/>
        <v>Active</v>
      </c>
      <c r="X6311" s="2">
        <f t="shared" si="197"/>
        <v>1817.6000000000001</v>
      </c>
    </row>
    <row r="6312" spans="1:24" x14ac:dyDescent="0.3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  <c r="V6312" s="2" t="str">
        <f t="shared" si="196"/>
        <v>Active</v>
      </c>
      <c r="W6312" s="2" t="str">
        <f t="shared" si="196"/>
        <v>Churned</v>
      </c>
      <c r="X6312" s="2">
        <f t="shared" si="197"/>
        <v>2667</v>
      </c>
    </row>
    <row r="6313" spans="1:24" x14ac:dyDescent="0.3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  <c r="V6313" s="2" t="str">
        <f t="shared" si="196"/>
        <v>Churned</v>
      </c>
      <c r="W6313" s="2" t="str">
        <f t="shared" si="196"/>
        <v>Churned</v>
      </c>
      <c r="X6313" s="2">
        <f t="shared" si="197"/>
        <v>5508.25</v>
      </c>
    </row>
    <row r="6314" spans="1:24" x14ac:dyDescent="0.3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  <c r="V6314" s="2" t="str">
        <f t="shared" si="196"/>
        <v>Churned</v>
      </c>
      <c r="W6314" s="2" t="str">
        <f t="shared" si="196"/>
        <v>Churned</v>
      </c>
      <c r="X6314" s="2">
        <f t="shared" si="197"/>
        <v>5691.6</v>
      </c>
    </row>
    <row r="6315" spans="1:24" x14ac:dyDescent="0.3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  <c r="V6315" s="2" t="str">
        <f t="shared" si="196"/>
        <v>Churned</v>
      </c>
      <c r="W6315" s="2" t="str">
        <f t="shared" si="196"/>
        <v>Churned</v>
      </c>
      <c r="X6315" s="2">
        <f t="shared" si="197"/>
        <v>191.7</v>
      </c>
    </row>
    <row r="6316" spans="1:24" x14ac:dyDescent="0.3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  <c r="V6316" s="2" t="str">
        <f t="shared" si="196"/>
        <v>Active</v>
      </c>
      <c r="W6316" s="2" t="str">
        <f t="shared" si="196"/>
        <v>Active</v>
      </c>
      <c r="X6316" s="2">
        <f t="shared" si="197"/>
        <v>443.09999999999997</v>
      </c>
    </row>
    <row r="6317" spans="1:24" x14ac:dyDescent="0.3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  <c r="V6317" s="2" t="str">
        <f t="shared" si="196"/>
        <v>Active</v>
      </c>
      <c r="W6317" s="2" t="str">
        <f t="shared" si="196"/>
        <v>Churned</v>
      </c>
      <c r="X6317" s="2">
        <f t="shared" si="197"/>
        <v>3364.7999999999997</v>
      </c>
    </row>
    <row r="6318" spans="1:24" x14ac:dyDescent="0.3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  <c r="V6318" s="2" t="str">
        <f t="shared" si="196"/>
        <v>Active</v>
      </c>
      <c r="W6318" s="2" t="str">
        <f t="shared" si="196"/>
        <v>Active</v>
      </c>
      <c r="X6318" s="2">
        <f t="shared" si="197"/>
        <v>1590.75</v>
      </c>
    </row>
    <row r="6319" spans="1:24" x14ac:dyDescent="0.3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  <c r="V6319" s="2" t="str">
        <f t="shared" si="196"/>
        <v>Active</v>
      </c>
      <c r="W6319" s="2" t="str">
        <f t="shared" si="196"/>
        <v>Active</v>
      </c>
      <c r="X6319" s="2">
        <f t="shared" si="197"/>
        <v>79.150000000000006</v>
      </c>
    </row>
    <row r="6320" spans="1:24" x14ac:dyDescent="0.3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  <c r="V6320" s="2" t="str">
        <f t="shared" si="196"/>
        <v>Active</v>
      </c>
      <c r="W6320" s="2" t="str">
        <f t="shared" si="196"/>
        <v>Active</v>
      </c>
      <c r="X6320" s="2">
        <f t="shared" si="197"/>
        <v>252.60000000000002</v>
      </c>
    </row>
    <row r="6321" spans="1:24" x14ac:dyDescent="0.3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  <c r="V6321" s="2" t="str">
        <f t="shared" si="196"/>
        <v>Active</v>
      </c>
      <c r="W6321" s="2" t="str">
        <f t="shared" si="196"/>
        <v>Active</v>
      </c>
      <c r="X6321" s="2">
        <f t="shared" si="197"/>
        <v>1347.3</v>
      </c>
    </row>
    <row r="6322" spans="1:24" x14ac:dyDescent="0.3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  <c r="V6322" s="2" t="str">
        <f t="shared" si="196"/>
        <v>Churned</v>
      </c>
      <c r="W6322" s="2" t="str">
        <f t="shared" si="196"/>
        <v>Active</v>
      </c>
      <c r="X6322" s="2">
        <f t="shared" si="197"/>
        <v>1935</v>
      </c>
    </row>
    <row r="6323" spans="1:24" x14ac:dyDescent="0.3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  <c r="V6323" s="2" t="str">
        <f t="shared" si="196"/>
        <v>Active</v>
      </c>
      <c r="W6323" s="2" t="str">
        <f t="shared" si="196"/>
        <v>Active</v>
      </c>
      <c r="X6323" s="2">
        <f t="shared" si="197"/>
        <v>589.5</v>
      </c>
    </row>
    <row r="6324" spans="1:24" x14ac:dyDescent="0.3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  <c r="V6324" s="2" t="str">
        <f t="shared" si="196"/>
        <v>Churned</v>
      </c>
      <c r="W6324" s="2" t="str">
        <f t="shared" si="196"/>
        <v>Active</v>
      </c>
      <c r="X6324" s="2">
        <f t="shared" si="197"/>
        <v>316</v>
      </c>
    </row>
    <row r="6325" spans="1:24" x14ac:dyDescent="0.3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  <c r="V6325" s="2" t="str">
        <f t="shared" si="196"/>
        <v>Churned</v>
      </c>
      <c r="W6325" s="2" t="str">
        <f t="shared" si="196"/>
        <v>Churned</v>
      </c>
      <c r="X6325" s="2">
        <f t="shared" si="197"/>
        <v>4238</v>
      </c>
    </row>
    <row r="6326" spans="1:24" x14ac:dyDescent="0.3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  <c r="V6326" s="2" t="str">
        <f t="shared" si="196"/>
        <v>Active</v>
      </c>
      <c r="W6326" s="2" t="str">
        <f t="shared" si="196"/>
        <v>Active</v>
      </c>
      <c r="X6326" s="2">
        <f t="shared" si="197"/>
        <v>682.65</v>
      </c>
    </row>
    <row r="6327" spans="1:24" x14ac:dyDescent="0.3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  <c r="V6327" s="2" t="str">
        <f t="shared" si="196"/>
        <v>Churned</v>
      </c>
      <c r="W6327" s="2" t="str">
        <f t="shared" si="196"/>
        <v>Active</v>
      </c>
      <c r="X6327" s="2">
        <f t="shared" si="197"/>
        <v>1561.4499999999998</v>
      </c>
    </row>
    <row r="6328" spans="1:24" x14ac:dyDescent="0.3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  <c r="V6328" s="2" t="str">
        <f t="shared" si="196"/>
        <v>Active</v>
      </c>
      <c r="W6328" s="2" t="str">
        <f t="shared" si="196"/>
        <v>Churned</v>
      </c>
      <c r="X6328" s="2">
        <f t="shared" si="197"/>
        <v>2703.2000000000003</v>
      </c>
    </row>
    <row r="6329" spans="1:24" x14ac:dyDescent="0.3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  <c r="V6329" s="2" t="str">
        <f t="shared" si="196"/>
        <v>Churned</v>
      </c>
      <c r="W6329" s="2" t="str">
        <f t="shared" si="196"/>
        <v>Active</v>
      </c>
      <c r="X6329" s="2">
        <f t="shared" si="197"/>
        <v>2555</v>
      </c>
    </row>
    <row r="6330" spans="1:24" x14ac:dyDescent="0.3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  <c r="V6330" s="2" t="str">
        <f t="shared" si="196"/>
        <v>Churned</v>
      </c>
      <c r="W6330" s="2" t="str">
        <f t="shared" si="196"/>
        <v>Churned</v>
      </c>
      <c r="X6330" s="2">
        <f t="shared" si="197"/>
        <v>6282.5</v>
      </c>
    </row>
    <row r="6331" spans="1:24" x14ac:dyDescent="0.3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  <c r="V6331" s="2" t="str">
        <f t="shared" si="196"/>
        <v>Churned</v>
      </c>
      <c r="W6331" s="2" t="str">
        <f t="shared" si="196"/>
        <v>Churned</v>
      </c>
      <c r="X6331" s="2">
        <f t="shared" si="197"/>
        <v>4802.4000000000005</v>
      </c>
    </row>
    <row r="6332" spans="1:24" x14ac:dyDescent="0.3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  <c r="V6332" s="2" t="str">
        <f t="shared" si="196"/>
        <v>Active</v>
      </c>
      <c r="W6332" s="2" t="str">
        <f t="shared" si="196"/>
        <v>Churned</v>
      </c>
      <c r="X6332" s="2">
        <f t="shared" si="197"/>
        <v>2073.4500000000003</v>
      </c>
    </row>
    <row r="6333" spans="1:24" x14ac:dyDescent="0.3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  <c r="V6333" s="2" t="str">
        <f t="shared" si="196"/>
        <v>Active</v>
      </c>
      <c r="W6333" s="2" t="str">
        <f t="shared" si="196"/>
        <v>Active</v>
      </c>
      <c r="X6333" s="2">
        <f t="shared" si="197"/>
        <v>1894.1</v>
      </c>
    </row>
    <row r="6334" spans="1:24" x14ac:dyDescent="0.3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  <c r="V6334" s="2" t="str">
        <f t="shared" si="196"/>
        <v>Churned</v>
      </c>
      <c r="W6334" s="2" t="str">
        <f t="shared" si="196"/>
        <v>Churned</v>
      </c>
      <c r="X6334" s="2">
        <f t="shared" si="197"/>
        <v>7157</v>
      </c>
    </row>
    <row r="6335" spans="1:24" x14ac:dyDescent="0.3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  <c r="V6335" s="2" t="str">
        <f t="shared" si="196"/>
        <v>Churned</v>
      </c>
      <c r="W6335" s="2" t="str">
        <f t="shared" si="196"/>
        <v>Churned</v>
      </c>
      <c r="X6335" s="2">
        <f t="shared" si="197"/>
        <v>6360</v>
      </c>
    </row>
    <row r="6336" spans="1:24" x14ac:dyDescent="0.3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  <c r="V6336" s="2" t="str">
        <f t="shared" si="196"/>
        <v>Churned</v>
      </c>
      <c r="W6336" s="2" t="str">
        <f t="shared" si="196"/>
        <v>Churned</v>
      </c>
      <c r="X6336" s="2">
        <f t="shared" si="197"/>
        <v>6968</v>
      </c>
    </row>
    <row r="6337" spans="1:24" x14ac:dyDescent="0.3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  <c r="V6337" s="2" t="str">
        <f t="shared" si="196"/>
        <v>Churned</v>
      </c>
      <c r="W6337" s="2" t="str">
        <f t="shared" si="196"/>
        <v>Churned</v>
      </c>
      <c r="X6337" s="2">
        <f t="shared" si="197"/>
        <v>975.10000000000014</v>
      </c>
    </row>
    <row r="6338" spans="1:24" x14ac:dyDescent="0.3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  <c r="V6338" s="2" t="str">
        <f t="shared" si="196"/>
        <v>Active</v>
      </c>
      <c r="W6338" s="2" t="str">
        <f t="shared" si="196"/>
        <v>Active</v>
      </c>
      <c r="X6338" s="2">
        <f t="shared" si="197"/>
        <v>4235.0999999999995</v>
      </c>
    </row>
    <row r="6339" spans="1:24" x14ac:dyDescent="0.3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  <c r="V6339" s="2" t="str">
        <f t="shared" ref="V6339:W6402" si="198">IF(N6339="Yes","Churned","Active")</f>
        <v>Churned</v>
      </c>
      <c r="W6339" s="2" t="str">
        <f t="shared" si="198"/>
        <v>Churned</v>
      </c>
      <c r="X6339" s="2">
        <f t="shared" ref="X6339:X6402" si="199">F6339*S6339</f>
        <v>5549.5</v>
      </c>
    </row>
    <row r="6340" spans="1:24" x14ac:dyDescent="0.3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  <c r="V6340" s="2" t="str">
        <f t="shared" si="198"/>
        <v>Active</v>
      </c>
      <c r="W6340" s="2" t="str">
        <f t="shared" si="198"/>
        <v>Active</v>
      </c>
      <c r="X6340" s="2">
        <f t="shared" si="199"/>
        <v>20.25</v>
      </c>
    </row>
    <row r="6341" spans="1:24" x14ac:dyDescent="0.3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  <c r="V6341" s="2" t="str">
        <f t="shared" si="198"/>
        <v>Active</v>
      </c>
      <c r="W6341" s="2" t="str">
        <f t="shared" si="198"/>
        <v>Active</v>
      </c>
      <c r="X6341" s="2">
        <f t="shared" si="199"/>
        <v>49.9</v>
      </c>
    </row>
    <row r="6342" spans="1:24" x14ac:dyDescent="0.3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  <c r="V6342" s="2" t="str">
        <f t="shared" si="198"/>
        <v>Churned</v>
      </c>
      <c r="W6342" s="2" t="str">
        <f t="shared" si="198"/>
        <v>Active</v>
      </c>
      <c r="X6342" s="2">
        <f t="shared" si="199"/>
        <v>2228.7000000000003</v>
      </c>
    </row>
    <row r="6343" spans="1:24" x14ac:dyDescent="0.3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  <c r="V6343" s="2" t="str">
        <f t="shared" si="198"/>
        <v>Churned</v>
      </c>
      <c r="W6343" s="2" t="str">
        <f t="shared" si="198"/>
        <v>Churned</v>
      </c>
      <c r="X6343" s="2">
        <f t="shared" si="199"/>
        <v>1304.55</v>
      </c>
    </row>
    <row r="6344" spans="1:24" x14ac:dyDescent="0.3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  <c r="V6344" s="2" t="str">
        <f t="shared" si="198"/>
        <v>Churned</v>
      </c>
      <c r="W6344" s="2" t="str">
        <f t="shared" si="198"/>
        <v>Churned</v>
      </c>
      <c r="X6344" s="2">
        <f t="shared" si="199"/>
        <v>4892.7</v>
      </c>
    </row>
    <row r="6345" spans="1:24" x14ac:dyDescent="0.3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  <c r="V6345" s="2" t="str">
        <f t="shared" si="198"/>
        <v>Active</v>
      </c>
      <c r="W6345" s="2" t="str">
        <f t="shared" si="198"/>
        <v>Active</v>
      </c>
      <c r="X6345" s="2">
        <f t="shared" si="199"/>
        <v>763.80000000000007</v>
      </c>
    </row>
    <row r="6346" spans="1:24" x14ac:dyDescent="0.3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  <c r="V6346" s="2" t="str">
        <f t="shared" si="198"/>
        <v>Active</v>
      </c>
      <c r="W6346" s="2" t="str">
        <f t="shared" si="198"/>
        <v>Active</v>
      </c>
      <c r="X6346" s="2">
        <f t="shared" si="199"/>
        <v>2848.1</v>
      </c>
    </row>
    <row r="6347" spans="1:24" x14ac:dyDescent="0.3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  <c r="V6347" s="2" t="str">
        <f t="shared" si="198"/>
        <v>Active</v>
      </c>
      <c r="W6347" s="2" t="str">
        <f t="shared" si="198"/>
        <v>Active</v>
      </c>
      <c r="X6347" s="2">
        <f t="shared" si="199"/>
        <v>113.1</v>
      </c>
    </row>
    <row r="6348" spans="1:24" x14ac:dyDescent="0.3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  <c r="V6348" s="2" t="str">
        <f t="shared" si="198"/>
        <v>Active</v>
      </c>
      <c r="W6348" s="2" t="str">
        <f t="shared" si="198"/>
        <v>Active</v>
      </c>
      <c r="X6348" s="2">
        <f t="shared" si="199"/>
        <v>49.25</v>
      </c>
    </row>
    <row r="6349" spans="1:24" x14ac:dyDescent="0.3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  <c r="V6349" s="2" t="str">
        <f t="shared" si="198"/>
        <v>Active</v>
      </c>
      <c r="W6349" s="2" t="str">
        <f t="shared" si="198"/>
        <v>Active</v>
      </c>
      <c r="X6349" s="2">
        <f t="shared" si="199"/>
        <v>1029</v>
      </c>
    </row>
    <row r="6350" spans="1:24" x14ac:dyDescent="0.3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  <c r="V6350" s="2" t="str">
        <f t="shared" si="198"/>
        <v>Active</v>
      </c>
      <c r="W6350" s="2" t="str">
        <f t="shared" si="198"/>
        <v>Active</v>
      </c>
      <c r="X6350" s="2">
        <f t="shared" si="199"/>
        <v>1795.3</v>
      </c>
    </row>
    <row r="6351" spans="1:24" x14ac:dyDescent="0.3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  <c r="V6351" s="2" t="str">
        <f t="shared" si="198"/>
        <v>Active</v>
      </c>
      <c r="W6351" s="2" t="str">
        <f t="shared" si="198"/>
        <v>Active</v>
      </c>
      <c r="X6351" s="2">
        <f t="shared" si="199"/>
        <v>689.5</v>
      </c>
    </row>
    <row r="6352" spans="1:24" x14ac:dyDescent="0.3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  <c r="V6352" s="2" t="str">
        <f t="shared" si="198"/>
        <v>Active</v>
      </c>
      <c r="W6352" s="2" t="str">
        <f t="shared" si="198"/>
        <v>Active</v>
      </c>
      <c r="X6352" s="2">
        <f t="shared" si="199"/>
        <v>60.150000000000006</v>
      </c>
    </row>
    <row r="6353" spans="1:24" x14ac:dyDescent="0.3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  <c r="V6353" s="2" t="str">
        <f t="shared" si="198"/>
        <v>Churned</v>
      </c>
      <c r="W6353" s="2" t="str">
        <f t="shared" si="198"/>
        <v>Churned</v>
      </c>
      <c r="X6353" s="2">
        <f t="shared" si="199"/>
        <v>5185</v>
      </c>
    </row>
    <row r="6354" spans="1:24" x14ac:dyDescent="0.3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  <c r="V6354" s="2" t="str">
        <f t="shared" si="198"/>
        <v>Active</v>
      </c>
      <c r="W6354" s="2" t="str">
        <f t="shared" si="198"/>
        <v>Churned</v>
      </c>
      <c r="X6354" s="2">
        <f t="shared" si="199"/>
        <v>3964.8</v>
      </c>
    </row>
    <row r="6355" spans="1:24" x14ac:dyDescent="0.3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  <c r="V6355" s="2" t="str">
        <f t="shared" si="198"/>
        <v>Active</v>
      </c>
      <c r="W6355" s="2" t="str">
        <f t="shared" si="198"/>
        <v>Active</v>
      </c>
      <c r="X6355" s="2">
        <f t="shared" si="199"/>
        <v>549.5</v>
      </c>
    </row>
    <row r="6356" spans="1:24" x14ac:dyDescent="0.3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  <c r="V6356" s="2" t="str">
        <f t="shared" si="198"/>
        <v>Active</v>
      </c>
      <c r="W6356" s="2" t="str">
        <f t="shared" si="198"/>
        <v>Churned</v>
      </c>
      <c r="X6356" s="2">
        <f t="shared" si="199"/>
        <v>5715.7</v>
      </c>
    </row>
    <row r="6357" spans="1:24" x14ac:dyDescent="0.3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  <c r="V6357" s="2" t="str">
        <f t="shared" si="198"/>
        <v>Churned</v>
      </c>
      <c r="W6357" s="2" t="str">
        <f t="shared" si="198"/>
        <v>Churned</v>
      </c>
      <c r="X6357" s="2">
        <f t="shared" si="199"/>
        <v>7497</v>
      </c>
    </row>
    <row r="6358" spans="1:24" x14ac:dyDescent="0.3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  <c r="V6358" s="2" t="str">
        <f t="shared" si="198"/>
        <v>Churned</v>
      </c>
      <c r="W6358" s="2" t="str">
        <f t="shared" si="198"/>
        <v>Churned</v>
      </c>
      <c r="X6358" s="2">
        <f t="shared" si="199"/>
        <v>989</v>
      </c>
    </row>
    <row r="6359" spans="1:24" x14ac:dyDescent="0.3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  <c r="V6359" s="2" t="str">
        <f t="shared" si="198"/>
        <v>Active</v>
      </c>
      <c r="W6359" s="2" t="str">
        <f t="shared" si="198"/>
        <v>Active</v>
      </c>
      <c r="X6359" s="2">
        <f t="shared" si="199"/>
        <v>5833.75</v>
      </c>
    </row>
    <row r="6360" spans="1:24" x14ac:dyDescent="0.3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  <c r="V6360" s="2" t="str">
        <f t="shared" si="198"/>
        <v>Churned</v>
      </c>
      <c r="W6360" s="2" t="str">
        <f t="shared" si="198"/>
        <v>Churned</v>
      </c>
      <c r="X6360" s="2">
        <f t="shared" si="199"/>
        <v>5792.4000000000005</v>
      </c>
    </row>
    <row r="6361" spans="1:24" x14ac:dyDescent="0.3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  <c r="V6361" s="2" t="str">
        <f t="shared" si="198"/>
        <v>Active</v>
      </c>
      <c r="W6361" s="2" t="str">
        <f t="shared" si="198"/>
        <v>Active</v>
      </c>
      <c r="X6361" s="2">
        <f t="shared" si="199"/>
        <v>4367</v>
      </c>
    </row>
    <row r="6362" spans="1:24" x14ac:dyDescent="0.3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  <c r="V6362" s="2" t="str">
        <f t="shared" si="198"/>
        <v>Active</v>
      </c>
      <c r="W6362" s="2" t="str">
        <f t="shared" si="198"/>
        <v>Active</v>
      </c>
      <c r="X6362" s="2">
        <f t="shared" si="199"/>
        <v>20.3</v>
      </c>
    </row>
    <row r="6363" spans="1:24" x14ac:dyDescent="0.3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  <c r="V6363" s="2" t="str">
        <f t="shared" si="198"/>
        <v>Active</v>
      </c>
      <c r="W6363" s="2" t="str">
        <f t="shared" si="198"/>
        <v>Churned</v>
      </c>
      <c r="X6363" s="2">
        <f t="shared" si="199"/>
        <v>439.59999999999997</v>
      </c>
    </row>
    <row r="6364" spans="1:24" x14ac:dyDescent="0.3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  <c r="V6364" s="2" t="str">
        <f t="shared" si="198"/>
        <v>Active</v>
      </c>
      <c r="W6364" s="2" t="str">
        <f t="shared" si="198"/>
        <v>Active</v>
      </c>
      <c r="X6364" s="2">
        <f t="shared" si="199"/>
        <v>149.80000000000001</v>
      </c>
    </row>
    <row r="6365" spans="1:24" x14ac:dyDescent="0.3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  <c r="V6365" s="2" t="str">
        <f t="shared" si="198"/>
        <v>Active</v>
      </c>
      <c r="W6365" s="2" t="str">
        <f t="shared" si="198"/>
        <v>Active</v>
      </c>
      <c r="X6365" s="2">
        <f t="shared" si="199"/>
        <v>673.65</v>
      </c>
    </row>
    <row r="6366" spans="1:24" x14ac:dyDescent="0.3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  <c r="V6366" s="2" t="str">
        <f t="shared" si="198"/>
        <v>Active</v>
      </c>
      <c r="W6366" s="2" t="str">
        <f t="shared" si="198"/>
        <v>Active</v>
      </c>
      <c r="X6366" s="2">
        <f t="shared" si="199"/>
        <v>697.95</v>
      </c>
    </row>
    <row r="6367" spans="1:24" x14ac:dyDescent="0.3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  <c r="V6367" s="2" t="str">
        <f t="shared" si="198"/>
        <v>Churned</v>
      </c>
      <c r="W6367" s="2" t="str">
        <f t="shared" si="198"/>
        <v>Churned</v>
      </c>
      <c r="X6367" s="2">
        <f t="shared" si="199"/>
        <v>713.65</v>
      </c>
    </row>
    <row r="6368" spans="1:24" x14ac:dyDescent="0.3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  <c r="V6368" s="2" t="str">
        <f t="shared" si="198"/>
        <v>Active</v>
      </c>
      <c r="W6368" s="2" t="str">
        <f t="shared" si="198"/>
        <v>Churned</v>
      </c>
      <c r="X6368" s="2">
        <f t="shared" si="199"/>
        <v>4371.2</v>
      </c>
    </row>
    <row r="6369" spans="1:24" x14ac:dyDescent="0.3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  <c r="V6369" s="2" t="str">
        <f t="shared" si="198"/>
        <v>Active</v>
      </c>
      <c r="W6369" s="2" t="str">
        <f t="shared" si="198"/>
        <v>Churned</v>
      </c>
      <c r="X6369" s="2">
        <f t="shared" si="199"/>
        <v>3388</v>
      </c>
    </row>
    <row r="6370" spans="1:24" x14ac:dyDescent="0.3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  <c r="V6370" s="2" t="str">
        <f t="shared" si="198"/>
        <v>Churned</v>
      </c>
      <c r="W6370" s="2" t="str">
        <f t="shared" si="198"/>
        <v>Churned</v>
      </c>
      <c r="X6370" s="2">
        <f t="shared" si="199"/>
        <v>188</v>
      </c>
    </row>
    <row r="6371" spans="1:24" x14ac:dyDescent="0.3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  <c r="V6371" s="2" t="str">
        <f t="shared" si="198"/>
        <v>Churned</v>
      </c>
      <c r="W6371" s="2" t="str">
        <f t="shared" si="198"/>
        <v>Churned</v>
      </c>
      <c r="X6371" s="2">
        <f t="shared" si="199"/>
        <v>7038.3499999999995</v>
      </c>
    </row>
    <row r="6372" spans="1:24" x14ac:dyDescent="0.3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  <c r="V6372" s="2" t="str">
        <f t="shared" si="198"/>
        <v>Churned</v>
      </c>
      <c r="W6372" s="2" t="str">
        <f t="shared" si="198"/>
        <v>Active</v>
      </c>
      <c r="X6372" s="2">
        <f t="shared" si="199"/>
        <v>4018.5</v>
      </c>
    </row>
    <row r="6373" spans="1:24" x14ac:dyDescent="0.3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  <c r="V6373" s="2" t="str">
        <f t="shared" si="198"/>
        <v>Active</v>
      </c>
      <c r="W6373" s="2" t="str">
        <f t="shared" si="198"/>
        <v>Active</v>
      </c>
      <c r="X6373" s="2">
        <f t="shared" si="199"/>
        <v>603.59999999999991</v>
      </c>
    </row>
    <row r="6374" spans="1:24" x14ac:dyDescent="0.3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  <c r="V6374" s="2" t="str">
        <f t="shared" si="198"/>
        <v>Active</v>
      </c>
      <c r="W6374" s="2" t="str">
        <f t="shared" si="198"/>
        <v>Active</v>
      </c>
      <c r="X6374" s="2">
        <f t="shared" si="199"/>
        <v>78</v>
      </c>
    </row>
    <row r="6375" spans="1:24" x14ac:dyDescent="0.3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  <c r="V6375" s="2" t="str">
        <f t="shared" si="198"/>
        <v>Churned</v>
      </c>
      <c r="W6375" s="2" t="str">
        <f t="shared" si="198"/>
        <v>Churned</v>
      </c>
      <c r="X6375" s="2">
        <f t="shared" si="199"/>
        <v>4089.8</v>
      </c>
    </row>
    <row r="6376" spans="1:24" x14ac:dyDescent="0.3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  <c r="V6376" s="2" t="str">
        <f t="shared" si="198"/>
        <v>Active</v>
      </c>
      <c r="W6376" s="2" t="str">
        <f t="shared" si="198"/>
        <v>Active</v>
      </c>
      <c r="X6376" s="2">
        <f t="shared" si="199"/>
        <v>1490.3999999999999</v>
      </c>
    </row>
    <row r="6377" spans="1:24" x14ac:dyDescent="0.3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  <c r="V6377" s="2" t="str">
        <f t="shared" si="198"/>
        <v>Active</v>
      </c>
      <c r="W6377" s="2" t="str">
        <f t="shared" si="198"/>
        <v>Active</v>
      </c>
      <c r="X6377" s="2">
        <f t="shared" si="199"/>
        <v>74.3</v>
      </c>
    </row>
    <row r="6378" spans="1:24" x14ac:dyDescent="0.3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  <c r="V6378" s="2" t="str">
        <f t="shared" si="198"/>
        <v>Active</v>
      </c>
      <c r="W6378" s="2" t="str">
        <f t="shared" si="198"/>
        <v>Active</v>
      </c>
      <c r="X6378" s="2">
        <f t="shared" si="199"/>
        <v>1277.1000000000001</v>
      </c>
    </row>
    <row r="6379" spans="1:24" x14ac:dyDescent="0.3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  <c r="V6379" s="2" t="str">
        <f t="shared" si="198"/>
        <v>Active</v>
      </c>
      <c r="W6379" s="2" t="str">
        <f t="shared" si="198"/>
        <v>Churned</v>
      </c>
      <c r="X6379" s="2">
        <f t="shared" si="199"/>
        <v>44.65</v>
      </c>
    </row>
    <row r="6380" spans="1:24" x14ac:dyDescent="0.3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  <c r="V6380" s="2" t="str">
        <f t="shared" si="198"/>
        <v>Active</v>
      </c>
      <c r="W6380" s="2" t="str">
        <f t="shared" si="198"/>
        <v>Churned</v>
      </c>
      <c r="X6380" s="2">
        <f t="shared" si="199"/>
        <v>1092.6499999999999</v>
      </c>
    </row>
    <row r="6381" spans="1:24" x14ac:dyDescent="0.3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  <c r="V6381" s="2" t="str">
        <f t="shared" si="198"/>
        <v>Active</v>
      </c>
      <c r="W6381" s="2" t="str">
        <f t="shared" si="198"/>
        <v>Active</v>
      </c>
      <c r="X6381" s="2">
        <f t="shared" si="199"/>
        <v>807</v>
      </c>
    </row>
    <row r="6382" spans="1:24" x14ac:dyDescent="0.3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  <c r="V6382" s="2" t="str">
        <f t="shared" si="198"/>
        <v>Churned</v>
      </c>
      <c r="W6382" s="2" t="str">
        <f t="shared" si="198"/>
        <v>Churned</v>
      </c>
      <c r="X6382" s="2">
        <f t="shared" si="199"/>
        <v>6782.75</v>
      </c>
    </row>
    <row r="6383" spans="1:24" x14ac:dyDescent="0.3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  <c r="V6383" s="2" t="str">
        <f t="shared" si="198"/>
        <v>Active</v>
      </c>
      <c r="W6383" s="2" t="str">
        <f t="shared" si="198"/>
        <v>Active</v>
      </c>
      <c r="X6383" s="2">
        <f t="shared" si="199"/>
        <v>19.55</v>
      </c>
    </row>
    <row r="6384" spans="1:24" x14ac:dyDescent="0.3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  <c r="V6384" s="2" t="str">
        <f t="shared" si="198"/>
        <v>Churned</v>
      </c>
      <c r="W6384" s="2" t="str">
        <f t="shared" si="198"/>
        <v>Active</v>
      </c>
      <c r="X6384" s="2">
        <f t="shared" si="199"/>
        <v>2813.9</v>
      </c>
    </row>
    <row r="6385" spans="1:24" x14ac:dyDescent="0.3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  <c r="V6385" s="2" t="str">
        <f t="shared" si="198"/>
        <v>Active</v>
      </c>
      <c r="W6385" s="2" t="str">
        <f t="shared" si="198"/>
        <v>Active</v>
      </c>
      <c r="X6385" s="2">
        <f t="shared" si="199"/>
        <v>922.30000000000007</v>
      </c>
    </row>
    <row r="6386" spans="1:24" x14ac:dyDescent="0.3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  <c r="V6386" s="2" t="str">
        <f t="shared" si="198"/>
        <v>Active</v>
      </c>
      <c r="W6386" s="2" t="str">
        <f t="shared" si="198"/>
        <v>Active</v>
      </c>
      <c r="X6386" s="2">
        <f t="shared" si="199"/>
        <v>201</v>
      </c>
    </row>
    <row r="6387" spans="1:24" x14ac:dyDescent="0.3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  <c r="V6387" s="2" t="str">
        <f t="shared" si="198"/>
        <v>Churned</v>
      </c>
      <c r="W6387" s="2" t="str">
        <f t="shared" si="198"/>
        <v>Churned</v>
      </c>
      <c r="X6387" s="2">
        <f t="shared" si="199"/>
        <v>406.8</v>
      </c>
    </row>
    <row r="6388" spans="1:24" x14ac:dyDescent="0.3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  <c r="V6388" s="2" t="str">
        <f t="shared" si="198"/>
        <v>Churned</v>
      </c>
      <c r="W6388" s="2" t="str">
        <f t="shared" si="198"/>
        <v>Churned</v>
      </c>
      <c r="X6388" s="2">
        <f t="shared" si="199"/>
        <v>6015.5999999999995</v>
      </c>
    </row>
    <row r="6389" spans="1:24" x14ac:dyDescent="0.3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  <c r="V6389" s="2" t="str">
        <f t="shared" si="198"/>
        <v>Active</v>
      </c>
      <c r="W6389" s="2" t="str">
        <f t="shared" si="198"/>
        <v>Active</v>
      </c>
      <c r="X6389" s="2">
        <f t="shared" si="199"/>
        <v>1989.75</v>
      </c>
    </row>
    <row r="6390" spans="1:24" x14ac:dyDescent="0.3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  <c r="V6390" s="2" t="str">
        <f t="shared" si="198"/>
        <v>Active</v>
      </c>
      <c r="W6390" s="2" t="str">
        <f t="shared" si="198"/>
        <v>Active</v>
      </c>
      <c r="X6390" s="2">
        <f t="shared" si="199"/>
        <v>20.399999999999999</v>
      </c>
    </row>
    <row r="6391" spans="1:24" x14ac:dyDescent="0.3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  <c r="V6391" s="2" t="str">
        <f t="shared" si="198"/>
        <v>Active</v>
      </c>
      <c r="W6391" s="2" t="str">
        <f t="shared" si="198"/>
        <v>Active</v>
      </c>
      <c r="X6391" s="2">
        <f t="shared" si="199"/>
        <v>1133.9000000000001</v>
      </c>
    </row>
    <row r="6392" spans="1:24" x14ac:dyDescent="0.3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  <c r="V6392" s="2" t="str">
        <f t="shared" si="198"/>
        <v>Churned</v>
      </c>
      <c r="W6392" s="2" t="str">
        <f t="shared" si="198"/>
        <v>Churned</v>
      </c>
      <c r="X6392" s="2">
        <f t="shared" si="199"/>
        <v>7430.5</v>
      </c>
    </row>
    <row r="6393" spans="1:24" x14ac:dyDescent="0.3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  <c r="V6393" s="2" t="str">
        <f t="shared" si="198"/>
        <v>Churned</v>
      </c>
      <c r="W6393" s="2" t="str">
        <f t="shared" si="198"/>
        <v>Churned</v>
      </c>
      <c r="X6393" s="2">
        <f t="shared" si="199"/>
        <v>3000.1</v>
      </c>
    </row>
    <row r="6394" spans="1:24" x14ac:dyDescent="0.3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  <c r="V6394" s="2" t="str">
        <f t="shared" si="198"/>
        <v>Churned</v>
      </c>
      <c r="W6394" s="2" t="str">
        <f t="shared" si="198"/>
        <v>Churned</v>
      </c>
      <c r="X6394" s="2">
        <f t="shared" si="199"/>
        <v>2985</v>
      </c>
    </row>
    <row r="6395" spans="1:24" x14ac:dyDescent="0.3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  <c r="V6395" s="2" t="str">
        <f t="shared" si="198"/>
        <v>Churned</v>
      </c>
      <c r="W6395" s="2" t="str">
        <f t="shared" si="198"/>
        <v>Active</v>
      </c>
      <c r="X6395" s="2">
        <f t="shared" si="199"/>
        <v>2402.4</v>
      </c>
    </row>
    <row r="6396" spans="1:24" x14ac:dyDescent="0.3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  <c r="V6396" s="2" t="str">
        <f t="shared" si="198"/>
        <v>Active</v>
      </c>
      <c r="W6396" s="2" t="str">
        <f t="shared" si="198"/>
        <v>Active</v>
      </c>
      <c r="X6396" s="2">
        <f t="shared" si="199"/>
        <v>465.6</v>
      </c>
    </row>
    <row r="6397" spans="1:24" x14ac:dyDescent="0.3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  <c r="V6397" s="2" t="str">
        <f t="shared" si="198"/>
        <v>Churned</v>
      </c>
      <c r="W6397" s="2" t="str">
        <f t="shared" si="198"/>
        <v>Churned</v>
      </c>
      <c r="X6397" s="2">
        <f t="shared" si="199"/>
        <v>4206.5999999999995</v>
      </c>
    </row>
    <row r="6398" spans="1:24" x14ac:dyDescent="0.3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  <c r="V6398" s="2" t="str">
        <f t="shared" si="198"/>
        <v>Churned</v>
      </c>
      <c r="W6398" s="2" t="str">
        <f t="shared" si="198"/>
        <v>Active</v>
      </c>
      <c r="X6398" s="2">
        <f t="shared" si="199"/>
        <v>3310.2000000000003</v>
      </c>
    </row>
    <row r="6399" spans="1:24" x14ac:dyDescent="0.3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  <c r="V6399" s="2" t="str">
        <f t="shared" si="198"/>
        <v>Active</v>
      </c>
      <c r="W6399" s="2" t="str">
        <f t="shared" si="198"/>
        <v>Churned</v>
      </c>
      <c r="X6399" s="2">
        <f t="shared" si="199"/>
        <v>3523.5</v>
      </c>
    </row>
    <row r="6400" spans="1:24" x14ac:dyDescent="0.3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  <c r="V6400" s="2" t="str">
        <f t="shared" si="198"/>
        <v>Churned</v>
      </c>
      <c r="W6400" s="2" t="str">
        <f t="shared" si="198"/>
        <v>Churned</v>
      </c>
      <c r="X6400" s="2">
        <f t="shared" si="199"/>
        <v>7526</v>
      </c>
    </row>
    <row r="6401" spans="1:24" x14ac:dyDescent="0.3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  <c r="V6401" s="2" t="str">
        <f t="shared" si="198"/>
        <v>Active</v>
      </c>
      <c r="W6401" s="2" t="str">
        <f t="shared" si="198"/>
        <v>Active</v>
      </c>
      <c r="X6401" s="2">
        <f t="shared" si="199"/>
        <v>4020.4999999999995</v>
      </c>
    </row>
    <row r="6402" spans="1:24" x14ac:dyDescent="0.3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  <c r="V6402" s="2" t="str">
        <f t="shared" si="198"/>
        <v>Active</v>
      </c>
      <c r="W6402" s="2" t="str">
        <f t="shared" si="198"/>
        <v>Active</v>
      </c>
      <c r="X6402" s="2">
        <f t="shared" si="199"/>
        <v>4302</v>
      </c>
    </row>
    <row r="6403" spans="1:24" x14ac:dyDescent="0.3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  <c r="V6403" s="2" t="str">
        <f t="shared" ref="V6403:W6466" si="200">IF(N6403="Yes","Churned","Active")</f>
        <v>Active</v>
      </c>
      <c r="W6403" s="2" t="str">
        <f t="shared" si="200"/>
        <v>Active</v>
      </c>
      <c r="X6403" s="2">
        <f t="shared" ref="X6403:X6466" si="201">F6403*S6403</f>
        <v>165.3</v>
      </c>
    </row>
    <row r="6404" spans="1:24" x14ac:dyDescent="0.3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  <c r="V6404" s="2" t="str">
        <f t="shared" si="200"/>
        <v>Active</v>
      </c>
      <c r="W6404" s="2" t="str">
        <f t="shared" si="200"/>
        <v>Active</v>
      </c>
      <c r="X6404" s="2">
        <f t="shared" si="201"/>
        <v>3229.2</v>
      </c>
    </row>
    <row r="6405" spans="1:24" x14ac:dyDescent="0.3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  <c r="V6405" s="2" t="str">
        <f t="shared" si="200"/>
        <v>Churned</v>
      </c>
      <c r="W6405" s="2" t="str">
        <f t="shared" si="200"/>
        <v>Churned</v>
      </c>
      <c r="X6405" s="2">
        <f t="shared" si="201"/>
        <v>8395.1999999999989</v>
      </c>
    </row>
    <row r="6406" spans="1:24" x14ac:dyDescent="0.3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  <c r="V6406" s="2" t="str">
        <f t="shared" si="200"/>
        <v>Churned</v>
      </c>
      <c r="W6406" s="2" t="str">
        <f t="shared" si="200"/>
        <v>Churned</v>
      </c>
      <c r="X6406" s="2">
        <f t="shared" si="201"/>
        <v>5683.5999999999995</v>
      </c>
    </row>
    <row r="6407" spans="1:24" x14ac:dyDescent="0.3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  <c r="V6407" s="2" t="str">
        <f t="shared" si="200"/>
        <v>Churned</v>
      </c>
      <c r="W6407" s="2" t="str">
        <f t="shared" si="200"/>
        <v>Churned</v>
      </c>
      <c r="X6407" s="2">
        <f t="shared" si="201"/>
        <v>6084</v>
      </c>
    </row>
    <row r="6408" spans="1:24" x14ac:dyDescent="0.3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  <c r="V6408" s="2" t="str">
        <f t="shared" si="200"/>
        <v>Churned</v>
      </c>
      <c r="W6408" s="2" t="str">
        <f t="shared" si="200"/>
        <v>Churned</v>
      </c>
      <c r="X6408" s="2">
        <f t="shared" si="201"/>
        <v>1975.35</v>
      </c>
    </row>
    <row r="6409" spans="1:24" x14ac:dyDescent="0.3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  <c r="V6409" s="2" t="str">
        <f t="shared" si="200"/>
        <v>Churned</v>
      </c>
      <c r="W6409" s="2" t="str">
        <f t="shared" si="200"/>
        <v>Active</v>
      </c>
      <c r="X6409" s="2">
        <f t="shared" si="201"/>
        <v>842.25</v>
      </c>
    </row>
    <row r="6410" spans="1:24" x14ac:dyDescent="0.3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  <c r="V6410" s="2" t="str">
        <f t="shared" si="200"/>
        <v>Churned</v>
      </c>
      <c r="W6410" s="2" t="str">
        <f t="shared" si="200"/>
        <v>Churned</v>
      </c>
      <c r="X6410" s="2">
        <f t="shared" si="201"/>
        <v>7348.5</v>
      </c>
    </row>
    <row r="6411" spans="1:24" x14ac:dyDescent="0.3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  <c r="V6411" s="2" t="str">
        <f t="shared" si="200"/>
        <v>Active</v>
      </c>
      <c r="W6411" s="2" t="str">
        <f t="shared" si="200"/>
        <v>Active</v>
      </c>
      <c r="X6411" s="2">
        <f t="shared" si="201"/>
        <v>825.6</v>
      </c>
    </row>
    <row r="6412" spans="1:24" x14ac:dyDescent="0.3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  <c r="V6412" s="2" t="str">
        <f t="shared" si="200"/>
        <v>Churned</v>
      </c>
      <c r="W6412" s="2" t="str">
        <f t="shared" si="200"/>
        <v>Active</v>
      </c>
      <c r="X6412" s="2">
        <f t="shared" si="201"/>
        <v>5229</v>
      </c>
    </row>
    <row r="6413" spans="1:24" x14ac:dyDescent="0.3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  <c r="V6413" s="2" t="str">
        <f t="shared" si="200"/>
        <v>Active</v>
      </c>
      <c r="W6413" s="2" t="str">
        <f t="shared" si="200"/>
        <v>Active</v>
      </c>
      <c r="X6413" s="2">
        <f t="shared" si="201"/>
        <v>140.19999999999999</v>
      </c>
    </row>
    <row r="6414" spans="1:24" x14ac:dyDescent="0.3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  <c r="V6414" s="2" t="str">
        <f t="shared" si="200"/>
        <v>Churned</v>
      </c>
      <c r="W6414" s="2" t="str">
        <f t="shared" si="200"/>
        <v>Churned</v>
      </c>
      <c r="X6414" s="2">
        <f t="shared" si="201"/>
        <v>7797.5999999999995</v>
      </c>
    </row>
    <row r="6415" spans="1:24" x14ac:dyDescent="0.3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  <c r="V6415" s="2" t="str">
        <f t="shared" si="200"/>
        <v>Active</v>
      </c>
      <c r="W6415" s="2" t="str">
        <f t="shared" si="200"/>
        <v>Churned</v>
      </c>
      <c r="X6415" s="2">
        <f t="shared" si="201"/>
        <v>2913.6</v>
      </c>
    </row>
    <row r="6416" spans="1:24" x14ac:dyDescent="0.3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  <c r="V6416" s="2" t="str">
        <f t="shared" si="200"/>
        <v>Active</v>
      </c>
      <c r="W6416" s="2" t="str">
        <f t="shared" si="200"/>
        <v>Active</v>
      </c>
      <c r="X6416" s="2">
        <f t="shared" si="201"/>
        <v>1010</v>
      </c>
    </row>
    <row r="6417" spans="1:24" x14ac:dyDescent="0.3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  <c r="V6417" s="2" t="str">
        <f t="shared" si="200"/>
        <v>Churned</v>
      </c>
      <c r="W6417" s="2" t="str">
        <f t="shared" si="200"/>
        <v>Active</v>
      </c>
      <c r="X6417" s="2">
        <f t="shared" si="201"/>
        <v>2630.3</v>
      </c>
    </row>
    <row r="6418" spans="1:24" x14ac:dyDescent="0.3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  <c r="V6418" s="2" t="str">
        <f t="shared" si="200"/>
        <v>Churned</v>
      </c>
      <c r="W6418" s="2" t="str">
        <f t="shared" si="200"/>
        <v>Active</v>
      </c>
      <c r="X6418" s="2">
        <f t="shared" si="201"/>
        <v>2941.2999999999997</v>
      </c>
    </row>
    <row r="6419" spans="1:24" x14ac:dyDescent="0.3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  <c r="V6419" s="2" t="str">
        <f t="shared" si="200"/>
        <v>Active</v>
      </c>
      <c r="W6419" s="2" t="str">
        <f t="shared" si="200"/>
        <v>Active</v>
      </c>
      <c r="X6419" s="2">
        <f t="shared" si="201"/>
        <v>3952.5</v>
      </c>
    </row>
    <row r="6420" spans="1:24" x14ac:dyDescent="0.3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  <c r="V6420" s="2" t="str">
        <f t="shared" si="200"/>
        <v>Churned</v>
      </c>
      <c r="W6420" s="2" t="str">
        <f t="shared" si="200"/>
        <v>Churned</v>
      </c>
      <c r="X6420" s="2">
        <f t="shared" si="201"/>
        <v>2458.2999999999997</v>
      </c>
    </row>
    <row r="6421" spans="1:24" x14ac:dyDescent="0.3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  <c r="V6421" s="2" t="str">
        <f t="shared" si="200"/>
        <v>Active</v>
      </c>
      <c r="W6421" s="2" t="str">
        <f t="shared" si="200"/>
        <v>Active</v>
      </c>
      <c r="X6421" s="2">
        <f t="shared" si="201"/>
        <v>5858.1</v>
      </c>
    </row>
    <row r="6422" spans="1:24" x14ac:dyDescent="0.3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  <c r="V6422" s="2" t="str">
        <f t="shared" si="200"/>
        <v>Active</v>
      </c>
      <c r="W6422" s="2" t="str">
        <f t="shared" si="200"/>
        <v>Active</v>
      </c>
      <c r="X6422" s="2">
        <f t="shared" si="201"/>
        <v>2536</v>
      </c>
    </row>
    <row r="6423" spans="1:24" x14ac:dyDescent="0.3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  <c r="V6423" s="2" t="str">
        <f t="shared" si="200"/>
        <v>Churned</v>
      </c>
      <c r="W6423" s="2" t="str">
        <f t="shared" si="200"/>
        <v>Active</v>
      </c>
      <c r="X6423" s="2">
        <f t="shared" si="201"/>
        <v>1492.05</v>
      </c>
    </row>
    <row r="6424" spans="1:24" x14ac:dyDescent="0.3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  <c r="V6424" s="2" t="str">
        <f t="shared" si="200"/>
        <v>Active</v>
      </c>
      <c r="W6424" s="2" t="str">
        <f t="shared" si="200"/>
        <v>Active</v>
      </c>
      <c r="X6424" s="2">
        <f t="shared" si="201"/>
        <v>2795</v>
      </c>
    </row>
    <row r="6425" spans="1:24" x14ac:dyDescent="0.3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  <c r="V6425" s="2" t="str">
        <f t="shared" si="200"/>
        <v>Active</v>
      </c>
      <c r="W6425" s="2" t="str">
        <f t="shared" si="200"/>
        <v>Active</v>
      </c>
      <c r="X6425" s="2">
        <f t="shared" si="201"/>
        <v>1746</v>
      </c>
    </row>
    <row r="6426" spans="1:24" x14ac:dyDescent="0.3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  <c r="V6426" s="2" t="str">
        <f t="shared" si="200"/>
        <v>Churned</v>
      </c>
      <c r="W6426" s="2" t="str">
        <f t="shared" si="200"/>
        <v>Churned</v>
      </c>
      <c r="X6426" s="2">
        <f t="shared" si="201"/>
        <v>3902.4</v>
      </c>
    </row>
    <row r="6427" spans="1:24" x14ac:dyDescent="0.3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  <c r="V6427" s="2" t="str">
        <f t="shared" si="200"/>
        <v>Active</v>
      </c>
      <c r="W6427" s="2" t="str">
        <f t="shared" si="200"/>
        <v>Churned</v>
      </c>
      <c r="X6427" s="2">
        <f t="shared" si="201"/>
        <v>2301</v>
      </c>
    </row>
    <row r="6428" spans="1:24" x14ac:dyDescent="0.3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  <c r="V6428" s="2" t="str">
        <f t="shared" si="200"/>
        <v>Active</v>
      </c>
      <c r="W6428" s="2" t="str">
        <f t="shared" si="200"/>
        <v>Active</v>
      </c>
      <c r="X6428" s="2">
        <f t="shared" si="201"/>
        <v>2052.0499999999997</v>
      </c>
    </row>
    <row r="6429" spans="1:24" x14ac:dyDescent="0.3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  <c r="V6429" s="2" t="str">
        <f t="shared" si="200"/>
        <v>Active</v>
      </c>
      <c r="W6429" s="2" t="str">
        <f t="shared" si="200"/>
        <v>Active</v>
      </c>
      <c r="X6429" s="2">
        <f t="shared" si="201"/>
        <v>826.15</v>
      </c>
    </row>
    <row r="6430" spans="1:24" x14ac:dyDescent="0.3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  <c r="V6430" s="2" t="str">
        <f t="shared" si="200"/>
        <v>Active</v>
      </c>
      <c r="W6430" s="2" t="str">
        <f t="shared" si="200"/>
        <v>Active</v>
      </c>
      <c r="X6430" s="2">
        <f t="shared" si="201"/>
        <v>415.5</v>
      </c>
    </row>
    <row r="6431" spans="1:24" x14ac:dyDescent="0.3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  <c r="V6431" s="2" t="str">
        <f t="shared" si="200"/>
        <v>Active</v>
      </c>
      <c r="W6431" s="2" t="str">
        <f t="shared" si="200"/>
        <v>Active</v>
      </c>
      <c r="X6431" s="2">
        <f t="shared" si="201"/>
        <v>4646.45</v>
      </c>
    </row>
    <row r="6432" spans="1:24" x14ac:dyDescent="0.3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  <c r="V6432" s="2" t="str">
        <f t="shared" si="200"/>
        <v>Active</v>
      </c>
      <c r="W6432" s="2" t="str">
        <f t="shared" si="200"/>
        <v>Active</v>
      </c>
      <c r="X6432" s="2">
        <f t="shared" si="201"/>
        <v>309.60000000000002</v>
      </c>
    </row>
    <row r="6433" spans="1:24" x14ac:dyDescent="0.3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  <c r="V6433" s="2" t="str">
        <f t="shared" si="200"/>
        <v>Active</v>
      </c>
      <c r="W6433" s="2" t="str">
        <f t="shared" si="200"/>
        <v>Active</v>
      </c>
      <c r="X6433" s="2">
        <f t="shared" si="201"/>
        <v>325.54999999999995</v>
      </c>
    </row>
    <row r="6434" spans="1:24" x14ac:dyDescent="0.3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  <c r="V6434" s="2" t="str">
        <f t="shared" si="200"/>
        <v>Active</v>
      </c>
      <c r="W6434" s="2" t="str">
        <f t="shared" si="200"/>
        <v>Active</v>
      </c>
      <c r="X6434" s="2">
        <f t="shared" si="201"/>
        <v>2135</v>
      </c>
    </row>
    <row r="6435" spans="1:24" x14ac:dyDescent="0.3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  <c r="V6435" s="2" t="str">
        <f t="shared" si="200"/>
        <v>Active</v>
      </c>
      <c r="W6435" s="2" t="str">
        <f t="shared" si="200"/>
        <v>Active</v>
      </c>
      <c r="X6435" s="2">
        <f t="shared" si="201"/>
        <v>1189</v>
      </c>
    </row>
    <row r="6436" spans="1:24" x14ac:dyDescent="0.3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  <c r="V6436" s="2" t="str">
        <f t="shared" si="200"/>
        <v>Active</v>
      </c>
      <c r="W6436" s="2" t="str">
        <f t="shared" si="200"/>
        <v>Active</v>
      </c>
      <c r="X6436" s="2">
        <f t="shared" si="201"/>
        <v>50.5</v>
      </c>
    </row>
    <row r="6437" spans="1:24" x14ac:dyDescent="0.3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  <c r="V6437" s="2" t="str">
        <f t="shared" si="200"/>
        <v>Churned</v>
      </c>
      <c r="W6437" s="2" t="str">
        <f t="shared" si="200"/>
        <v>Active</v>
      </c>
      <c r="X6437" s="2">
        <f t="shared" si="201"/>
        <v>2610.4</v>
      </c>
    </row>
    <row r="6438" spans="1:24" x14ac:dyDescent="0.3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  <c r="V6438" s="2" t="str">
        <f t="shared" si="200"/>
        <v>Churned</v>
      </c>
      <c r="W6438" s="2" t="str">
        <f t="shared" si="200"/>
        <v>Churned</v>
      </c>
      <c r="X6438" s="2">
        <f t="shared" si="201"/>
        <v>5572</v>
      </c>
    </row>
    <row r="6439" spans="1:24" x14ac:dyDescent="0.3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  <c r="V6439" s="2" t="str">
        <f t="shared" si="200"/>
        <v>Active</v>
      </c>
      <c r="W6439" s="2" t="str">
        <f t="shared" si="200"/>
        <v>Active</v>
      </c>
      <c r="X6439" s="2">
        <f t="shared" si="201"/>
        <v>473.09999999999997</v>
      </c>
    </row>
    <row r="6440" spans="1:24" x14ac:dyDescent="0.3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  <c r="V6440" s="2" t="str">
        <f t="shared" si="200"/>
        <v>Active</v>
      </c>
      <c r="W6440" s="2" t="str">
        <f t="shared" si="200"/>
        <v>Active</v>
      </c>
      <c r="X6440" s="2">
        <f t="shared" si="201"/>
        <v>74.400000000000006</v>
      </c>
    </row>
    <row r="6441" spans="1:24" x14ac:dyDescent="0.3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  <c r="V6441" s="2" t="str">
        <f t="shared" si="200"/>
        <v>Churned</v>
      </c>
      <c r="W6441" s="2" t="str">
        <f t="shared" si="200"/>
        <v>Churned</v>
      </c>
      <c r="X6441" s="2">
        <f t="shared" si="201"/>
        <v>3741.5</v>
      </c>
    </row>
    <row r="6442" spans="1:24" x14ac:dyDescent="0.3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  <c r="V6442" s="2" t="str">
        <f t="shared" si="200"/>
        <v>Churned</v>
      </c>
      <c r="W6442" s="2" t="str">
        <f t="shared" si="200"/>
        <v>Churned</v>
      </c>
      <c r="X6442" s="2">
        <f t="shared" si="201"/>
        <v>3243.2</v>
      </c>
    </row>
    <row r="6443" spans="1:24" x14ac:dyDescent="0.3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  <c r="V6443" s="2" t="str">
        <f t="shared" si="200"/>
        <v>Active</v>
      </c>
      <c r="W6443" s="2" t="str">
        <f t="shared" si="200"/>
        <v>Active</v>
      </c>
      <c r="X6443" s="2">
        <f t="shared" si="201"/>
        <v>940.95</v>
      </c>
    </row>
    <row r="6444" spans="1:24" x14ac:dyDescent="0.3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  <c r="V6444" s="2" t="str">
        <f t="shared" si="200"/>
        <v>Active</v>
      </c>
      <c r="W6444" s="2" t="str">
        <f t="shared" si="200"/>
        <v>Active</v>
      </c>
      <c r="X6444" s="2">
        <f t="shared" si="201"/>
        <v>3386.85</v>
      </c>
    </row>
    <row r="6445" spans="1:24" x14ac:dyDescent="0.3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  <c r="V6445" s="2" t="str">
        <f t="shared" si="200"/>
        <v>Active</v>
      </c>
      <c r="W6445" s="2" t="str">
        <f t="shared" si="200"/>
        <v>Active</v>
      </c>
      <c r="X6445" s="2">
        <f t="shared" si="201"/>
        <v>175.5</v>
      </c>
    </row>
    <row r="6446" spans="1:24" x14ac:dyDescent="0.3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  <c r="V6446" s="2" t="str">
        <f t="shared" si="200"/>
        <v>Churned</v>
      </c>
      <c r="W6446" s="2" t="str">
        <f t="shared" si="200"/>
        <v>Churned</v>
      </c>
      <c r="X6446" s="2">
        <f t="shared" si="201"/>
        <v>2462.9500000000003</v>
      </c>
    </row>
    <row r="6447" spans="1:24" x14ac:dyDescent="0.3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  <c r="V6447" s="2" t="str">
        <f t="shared" si="200"/>
        <v>Churned</v>
      </c>
      <c r="W6447" s="2" t="str">
        <f t="shared" si="200"/>
        <v>Active</v>
      </c>
      <c r="X6447" s="2">
        <f t="shared" si="201"/>
        <v>362.6</v>
      </c>
    </row>
    <row r="6448" spans="1:24" x14ac:dyDescent="0.3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  <c r="V6448" s="2" t="str">
        <f t="shared" si="200"/>
        <v>Active</v>
      </c>
      <c r="W6448" s="2" t="str">
        <f t="shared" si="200"/>
        <v>Active</v>
      </c>
      <c r="X6448" s="2">
        <f t="shared" si="201"/>
        <v>5211.2999999999993</v>
      </c>
    </row>
    <row r="6449" spans="1:24" x14ac:dyDescent="0.3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  <c r="V6449" s="2" t="str">
        <f t="shared" si="200"/>
        <v>Churned</v>
      </c>
      <c r="W6449" s="2" t="str">
        <f t="shared" si="200"/>
        <v>Churned</v>
      </c>
      <c r="X6449" s="2">
        <f t="shared" si="201"/>
        <v>4740</v>
      </c>
    </row>
    <row r="6450" spans="1:24" x14ac:dyDescent="0.3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  <c r="V6450" s="2" t="str">
        <f t="shared" si="200"/>
        <v>Churned</v>
      </c>
      <c r="W6450" s="2" t="str">
        <f t="shared" si="200"/>
        <v>Churned</v>
      </c>
      <c r="X6450" s="2">
        <f t="shared" si="201"/>
        <v>6069.7000000000007</v>
      </c>
    </row>
    <row r="6451" spans="1:24" x14ac:dyDescent="0.3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  <c r="V6451" s="2" t="str">
        <f t="shared" si="200"/>
        <v>Active</v>
      </c>
      <c r="W6451" s="2" t="str">
        <f t="shared" si="200"/>
        <v>Active</v>
      </c>
      <c r="X6451" s="2">
        <f t="shared" si="201"/>
        <v>19.55</v>
      </c>
    </row>
    <row r="6452" spans="1:24" x14ac:dyDescent="0.3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  <c r="V6452" s="2" t="str">
        <f t="shared" si="200"/>
        <v>Active</v>
      </c>
      <c r="W6452" s="2" t="str">
        <f t="shared" si="200"/>
        <v>Active</v>
      </c>
      <c r="X6452" s="2">
        <f t="shared" si="201"/>
        <v>537.29999999999995</v>
      </c>
    </row>
    <row r="6453" spans="1:24" x14ac:dyDescent="0.3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  <c r="V6453" s="2" t="str">
        <f t="shared" si="200"/>
        <v>Churned</v>
      </c>
      <c r="W6453" s="2" t="str">
        <f t="shared" si="200"/>
        <v>Churned</v>
      </c>
      <c r="X6453" s="2">
        <f t="shared" si="201"/>
        <v>7672.5</v>
      </c>
    </row>
    <row r="6454" spans="1:24" x14ac:dyDescent="0.3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  <c r="V6454" s="2" t="str">
        <f t="shared" si="200"/>
        <v>Churned</v>
      </c>
      <c r="W6454" s="2" t="str">
        <f t="shared" si="200"/>
        <v>Active</v>
      </c>
      <c r="X6454" s="2">
        <f t="shared" si="201"/>
        <v>1316.25</v>
      </c>
    </row>
    <row r="6455" spans="1:24" x14ac:dyDescent="0.3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  <c r="V6455" s="2" t="str">
        <f t="shared" si="200"/>
        <v>Churned</v>
      </c>
      <c r="W6455" s="2" t="str">
        <f t="shared" si="200"/>
        <v>Churned</v>
      </c>
      <c r="X6455" s="2">
        <f t="shared" si="201"/>
        <v>4702.3499999999995</v>
      </c>
    </row>
    <row r="6456" spans="1:24" x14ac:dyDescent="0.3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  <c r="V6456" s="2" t="str">
        <f t="shared" si="200"/>
        <v>Active</v>
      </c>
      <c r="W6456" s="2" t="str">
        <f t="shared" si="200"/>
        <v>Active</v>
      </c>
      <c r="X6456" s="2">
        <f t="shared" si="201"/>
        <v>3333.2999999999997</v>
      </c>
    </row>
    <row r="6457" spans="1:24" x14ac:dyDescent="0.3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  <c r="V6457" s="2" t="str">
        <f t="shared" si="200"/>
        <v>Churned</v>
      </c>
      <c r="W6457" s="2" t="str">
        <f t="shared" si="200"/>
        <v>Churned</v>
      </c>
      <c r="X6457" s="2">
        <f t="shared" si="201"/>
        <v>2613.6999999999998</v>
      </c>
    </row>
    <row r="6458" spans="1:24" x14ac:dyDescent="0.3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  <c r="V6458" s="2" t="str">
        <f t="shared" si="200"/>
        <v>Active</v>
      </c>
      <c r="W6458" s="2" t="str">
        <f t="shared" si="200"/>
        <v>Active</v>
      </c>
      <c r="X6458" s="2">
        <f t="shared" si="201"/>
        <v>3517.4999999999995</v>
      </c>
    </row>
    <row r="6459" spans="1:24" x14ac:dyDescent="0.3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  <c r="V6459" s="2" t="str">
        <f t="shared" si="200"/>
        <v>Churned</v>
      </c>
      <c r="W6459" s="2" t="str">
        <f t="shared" si="200"/>
        <v>Active</v>
      </c>
      <c r="X6459" s="2">
        <f t="shared" si="201"/>
        <v>755.65000000000009</v>
      </c>
    </row>
    <row r="6460" spans="1:24" x14ac:dyDescent="0.3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  <c r="V6460" s="2" t="str">
        <f t="shared" si="200"/>
        <v>Active</v>
      </c>
      <c r="W6460" s="2" t="str">
        <f t="shared" si="200"/>
        <v>Active</v>
      </c>
      <c r="X6460" s="2">
        <f t="shared" si="201"/>
        <v>294.89999999999998</v>
      </c>
    </row>
    <row r="6461" spans="1:24" x14ac:dyDescent="0.3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  <c r="V6461" s="2" t="str">
        <f t="shared" si="200"/>
        <v>Active</v>
      </c>
      <c r="W6461" s="2" t="str">
        <f t="shared" si="200"/>
        <v>Active</v>
      </c>
      <c r="X6461" s="2">
        <f t="shared" si="201"/>
        <v>1501.95</v>
      </c>
    </row>
    <row r="6462" spans="1:24" x14ac:dyDescent="0.3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  <c r="V6462" s="2" t="str">
        <f t="shared" si="200"/>
        <v>Churned</v>
      </c>
      <c r="W6462" s="2" t="str">
        <f t="shared" si="200"/>
        <v>Churned</v>
      </c>
      <c r="X6462" s="2">
        <f t="shared" si="201"/>
        <v>4424.2</v>
      </c>
    </row>
    <row r="6463" spans="1:24" x14ac:dyDescent="0.3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  <c r="V6463" s="2" t="str">
        <f t="shared" si="200"/>
        <v>Churned</v>
      </c>
      <c r="W6463" s="2" t="str">
        <f t="shared" si="200"/>
        <v>Active</v>
      </c>
      <c r="X6463" s="2">
        <f t="shared" si="201"/>
        <v>4179.7</v>
      </c>
    </row>
    <row r="6464" spans="1:24" x14ac:dyDescent="0.3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  <c r="V6464" s="2" t="str">
        <f t="shared" si="200"/>
        <v>Churned</v>
      </c>
      <c r="W6464" s="2" t="str">
        <f t="shared" si="200"/>
        <v>Churned</v>
      </c>
      <c r="X6464" s="2">
        <f t="shared" si="201"/>
        <v>191.3</v>
      </c>
    </row>
    <row r="6465" spans="1:24" x14ac:dyDescent="0.3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  <c r="V6465" s="2" t="str">
        <f t="shared" si="200"/>
        <v>Active</v>
      </c>
      <c r="W6465" s="2" t="str">
        <f t="shared" si="200"/>
        <v>Churned</v>
      </c>
      <c r="X6465" s="2">
        <f t="shared" si="201"/>
        <v>4076.8999999999996</v>
      </c>
    </row>
    <row r="6466" spans="1:24" x14ac:dyDescent="0.3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  <c r="V6466" s="2" t="str">
        <f t="shared" si="200"/>
        <v>Churned</v>
      </c>
      <c r="W6466" s="2" t="str">
        <f t="shared" si="200"/>
        <v>Active</v>
      </c>
      <c r="X6466" s="2">
        <f t="shared" si="201"/>
        <v>3517.4999999999995</v>
      </c>
    </row>
    <row r="6467" spans="1:24" x14ac:dyDescent="0.3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  <c r="V6467" s="2" t="str">
        <f t="shared" ref="V6467:W6530" si="202">IF(N6467="Yes","Churned","Active")</f>
        <v>Active</v>
      </c>
      <c r="W6467" s="2" t="str">
        <f t="shared" si="202"/>
        <v>Active</v>
      </c>
      <c r="X6467" s="2">
        <f t="shared" ref="X6467:X6530" si="203">F6467*S6467</f>
        <v>1215.4000000000001</v>
      </c>
    </row>
    <row r="6468" spans="1:24" x14ac:dyDescent="0.3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  <c r="V6468" s="2" t="str">
        <f t="shared" si="202"/>
        <v>Active</v>
      </c>
      <c r="W6468" s="2" t="str">
        <f t="shared" si="202"/>
        <v>Active</v>
      </c>
      <c r="X6468" s="2">
        <f t="shared" si="203"/>
        <v>1334.7</v>
      </c>
    </row>
    <row r="6469" spans="1:24" x14ac:dyDescent="0.3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  <c r="V6469" s="2" t="str">
        <f t="shared" si="202"/>
        <v>Active</v>
      </c>
      <c r="W6469" s="2" t="str">
        <f t="shared" si="202"/>
        <v>Active</v>
      </c>
      <c r="X6469" s="2">
        <f t="shared" si="203"/>
        <v>750.5</v>
      </c>
    </row>
    <row r="6470" spans="1:24" x14ac:dyDescent="0.3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  <c r="V6470" s="2" t="str">
        <f t="shared" si="202"/>
        <v>Active</v>
      </c>
      <c r="W6470" s="2" t="str">
        <f t="shared" si="202"/>
        <v>Active</v>
      </c>
      <c r="X6470" s="2">
        <f t="shared" si="203"/>
        <v>624.4</v>
      </c>
    </row>
    <row r="6471" spans="1:24" x14ac:dyDescent="0.3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  <c r="V6471" s="2" t="str">
        <f t="shared" si="202"/>
        <v>Active</v>
      </c>
      <c r="W6471" s="2" t="str">
        <f t="shared" si="202"/>
        <v>Active</v>
      </c>
      <c r="X6471" s="2">
        <f t="shared" si="203"/>
        <v>750.75</v>
      </c>
    </row>
    <row r="6472" spans="1:24" x14ac:dyDescent="0.3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  <c r="V6472" s="2" t="str">
        <f t="shared" si="202"/>
        <v>Active</v>
      </c>
      <c r="W6472" s="2" t="str">
        <f t="shared" si="202"/>
        <v>Active</v>
      </c>
      <c r="X6472" s="2">
        <f t="shared" si="203"/>
        <v>347.6</v>
      </c>
    </row>
    <row r="6473" spans="1:24" x14ac:dyDescent="0.3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  <c r="V6473" s="2" t="str">
        <f t="shared" si="202"/>
        <v>Active</v>
      </c>
      <c r="W6473" s="2" t="str">
        <f t="shared" si="202"/>
        <v>Active</v>
      </c>
      <c r="X6473" s="2">
        <f t="shared" si="203"/>
        <v>360.90000000000003</v>
      </c>
    </row>
    <row r="6474" spans="1:24" x14ac:dyDescent="0.3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  <c r="V6474" s="2" t="str">
        <f t="shared" si="202"/>
        <v>Churned</v>
      </c>
      <c r="W6474" s="2" t="str">
        <f t="shared" si="202"/>
        <v>Active</v>
      </c>
      <c r="X6474" s="2">
        <f t="shared" si="203"/>
        <v>5649</v>
      </c>
    </row>
    <row r="6475" spans="1:24" x14ac:dyDescent="0.3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  <c r="V6475" s="2" t="str">
        <f t="shared" si="202"/>
        <v>Churned</v>
      </c>
      <c r="W6475" s="2" t="str">
        <f t="shared" si="202"/>
        <v>Churned</v>
      </c>
      <c r="X6475" s="2">
        <f t="shared" si="203"/>
        <v>94.4</v>
      </c>
    </row>
    <row r="6476" spans="1:24" x14ac:dyDescent="0.3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  <c r="V6476" s="2" t="str">
        <f t="shared" si="202"/>
        <v>Active</v>
      </c>
      <c r="W6476" s="2" t="str">
        <f t="shared" si="202"/>
        <v>Active</v>
      </c>
      <c r="X6476" s="2">
        <f t="shared" si="203"/>
        <v>117.30000000000001</v>
      </c>
    </row>
    <row r="6477" spans="1:24" x14ac:dyDescent="0.3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  <c r="V6477" s="2" t="str">
        <f t="shared" si="202"/>
        <v>Churned</v>
      </c>
      <c r="W6477" s="2" t="str">
        <f t="shared" si="202"/>
        <v>Active</v>
      </c>
      <c r="X6477" s="2">
        <f t="shared" si="203"/>
        <v>1442.1000000000001</v>
      </c>
    </row>
    <row r="6478" spans="1:24" x14ac:dyDescent="0.3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  <c r="V6478" s="2" t="str">
        <f t="shared" si="202"/>
        <v>Active</v>
      </c>
      <c r="W6478" s="2" t="str">
        <f t="shared" si="202"/>
        <v>Active</v>
      </c>
      <c r="X6478" s="2">
        <f t="shared" si="203"/>
        <v>3399.9500000000003</v>
      </c>
    </row>
    <row r="6479" spans="1:24" x14ac:dyDescent="0.3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  <c r="V6479" s="2" t="str">
        <f t="shared" si="202"/>
        <v>Churned</v>
      </c>
      <c r="W6479" s="2" t="str">
        <f t="shared" si="202"/>
        <v>Churned</v>
      </c>
      <c r="X6479" s="2">
        <f t="shared" si="203"/>
        <v>7887.5999999999995</v>
      </c>
    </row>
    <row r="6480" spans="1:24" x14ac:dyDescent="0.3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  <c r="V6480" s="2" t="str">
        <f t="shared" si="202"/>
        <v>Churned</v>
      </c>
      <c r="W6480" s="2" t="str">
        <f t="shared" si="202"/>
        <v>Churned</v>
      </c>
      <c r="X6480" s="2">
        <f t="shared" si="203"/>
        <v>6648</v>
      </c>
    </row>
    <row r="6481" spans="1:24" x14ac:dyDescent="0.3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  <c r="V6481" s="2" t="str">
        <f t="shared" si="202"/>
        <v>Churned</v>
      </c>
      <c r="W6481" s="2" t="str">
        <f t="shared" si="202"/>
        <v>Active</v>
      </c>
      <c r="X6481" s="2">
        <f t="shared" si="203"/>
        <v>55</v>
      </c>
    </row>
    <row r="6482" spans="1:24" x14ac:dyDescent="0.3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  <c r="V6482" s="2" t="str">
        <f t="shared" si="202"/>
        <v>Active</v>
      </c>
      <c r="W6482" s="2" t="str">
        <f t="shared" si="202"/>
        <v>Active</v>
      </c>
      <c r="X6482" s="2">
        <f t="shared" si="203"/>
        <v>694.85</v>
      </c>
    </row>
    <row r="6483" spans="1:24" x14ac:dyDescent="0.3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  <c r="V6483" s="2" t="str">
        <f t="shared" si="202"/>
        <v>Active</v>
      </c>
      <c r="W6483" s="2" t="str">
        <f t="shared" si="202"/>
        <v>Active</v>
      </c>
      <c r="X6483" s="2">
        <f t="shared" si="203"/>
        <v>349.75</v>
      </c>
    </row>
    <row r="6484" spans="1:24" x14ac:dyDescent="0.3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  <c r="V6484" s="2" t="str">
        <f t="shared" si="202"/>
        <v>Churned</v>
      </c>
      <c r="W6484" s="2" t="str">
        <f t="shared" si="202"/>
        <v>Churned</v>
      </c>
      <c r="X6484" s="2">
        <f t="shared" si="203"/>
        <v>101.45</v>
      </c>
    </row>
    <row r="6485" spans="1:24" x14ac:dyDescent="0.3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  <c r="V6485" s="2" t="str">
        <f t="shared" si="202"/>
        <v>Churned</v>
      </c>
      <c r="W6485" s="2" t="str">
        <f t="shared" si="202"/>
        <v>Churned</v>
      </c>
      <c r="X6485" s="2">
        <f t="shared" si="203"/>
        <v>1261</v>
      </c>
    </row>
    <row r="6486" spans="1:24" x14ac:dyDescent="0.3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  <c r="V6486" s="2" t="str">
        <f t="shared" si="202"/>
        <v>Churned</v>
      </c>
      <c r="W6486" s="2" t="str">
        <f t="shared" si="202"/>
        <v>Churned</v>
      </c>
      <c r="X6486" s="2">
        <f t="shared" si="203"/>
        <v>3352.2</v>
      </c>
    </row>
    <row r="6487" spans="1:24" x14ac:dyDescent="0.3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  <c r="V6487" s="2" t="str">
        <f t="shared" si="202"/>
        <v>Active</v>
      </c>
      <c r="W6487" s="2" t="str">
        <f t="shared" si="202"/>
        <v>Active</v>
      </c>
      <c r="X6487" s="2">
        <f t="shared" si="203"/>
        <v>4707.2</v>
      </c>
    </row>
    <row r="6488" spans="1:24" x14ac:dyDescent="0.3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  <c r="V6488" s="2" t="str">
        <f t="shared" si="202"/>
        <v>Churned</v>
      </c>
      <c r="W6488" s="2" t="str">
        <f t="shared" si="202"/>
        <v>Active</v>
      </c>
      <c r="X6488" s="2">
        <f t="shared" si="203"/>
        <v>339.75</v>
      </c>
    </row>
    <row r="6489" spans="1:24" x14ac:dyDescent="0.3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  <c r="V6489" s="2" t="str">
        <f t="shared" si="202"/>
        <v>Active</v>
      </c>
      <c r="W6489" s="2" t="str">
        <f t="shared" si="202"/>
        <v>Churned</v>
      </c>
      <c r="X6489" s="2">
        <f t="shared" si="203"/>
        <v>5755.3499999999995</v>
      </c>
    </row>
    <row r="6490" spans="1:24" x14ac:dyDescent="0.3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  <c r="V6490" s="2" t="str">
        <f t="shared" si="202"/>
        <v>Active</v>
      </c>
      <c r="W6490" s="2" t="str">
        <f t="shared" si="202"/>
        <v>Active</v>
      </c>
      <c r="X6490" s="2">
        <f t="shared" si="203"/>
        <v>69.5</v>
      </c>
    </row>
    <row r="6491" spans="1:24" x14ac:dyDescent="0.3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  <c r="V6491" s="2" t="str">
        <f t="shared" si="202"/>
        <v>Active</v>
      </c>
      <c r="W6491" s="2" t="str">
        <f t="shared" si="202"/>
        <v>Active</v>
      </c>
      <c r="X6491" s="2">
        <f t="shared" si="203"/>
        <v>18.850000000000001</v>
      </c>
    </row>
    <row r="6492" spans="1:24" x14ac:dyDescent="0.3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  <c r="V6492" s="2" t="str">
        <f t="shared" si="202"/>
        <v>Active</v>
      </c>
      <c r="W6492" s="2" t="str">
        <f t="shared" si="202"/>
        <v>Active</v>
      </c>
      <c r="X6492" s="2">
        <f t="shared" si="203"/>
        <v>504.4</v>
      </c>
    </row>
    <row r="6493" spans="1:24" x14ac:dyDescent="0.3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  <c r="V6493" s="2" t="str">
        <f t="shared" si="202"/>
        <v>Active</v>
      </c>
      <c r="W6493" s="2" t="str">
        <f t="shared" si="202"/>
        <v>Active</v>
      </c>
      <c r="X6493" s="2">
        <f t="shared" si="203"/>
        <v>69.2</v>
      </c>
    </row>
    <row r="6494" spans="1:24" x14ac:dyDescent="0.3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  <c r="V6494" s="2" t="str">
        <f t="shared" si="202"/>
        <v>Active</v>
      </c>
      <c r="W6494" s="2" t="str">
        <f t="shared" si="202"/>
        <v>Active</v>
      </c>
      <c r="X6494" s="2">
        <f t="shared" si="203"/>
        <v>474</v>
      </c>
    </row>
    <row r="6495" spans="1:24" x14ac:dyDescent="0.3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  <c r="V6495" s="2" t="str">
        <f t="shared" si="202"/>
        <v>Churned</v>
      </c>
      <c r="W6495" s="2" t="str">
        <f t="shared" si="202"/>
        <v>Churned</v>
      </c>
      <c r="X6495" s="2">
        <f t="shared" si="203"/>
        <v>928.2</v>
      </c>
    </row>
    <row r="6496" spans="1:24" x14ac:dyDescent="0.3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  <c r="V6496" s="2" t="str">
        <f t="shared" si="202"/>
        <v>Active</v>
      </c>
      <c r="W6496" s="2" t="str">
        <f t="shared" si="202"/>
        <v>Active</v>
      </c>
      <c r="X6496" s="2">
        <f t="shared" si="203"/>
        <v>774.80000000000007</v>
      </c>
    </row>
    <row r="6497" spans="1:24" x14ac:dyDescent="0.3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  <c r="V6497" s="2" t="str">
        <f t="shared" si="202"/>
        <v>Active</v>
      </c>
      <c r="W6497" s="2" t="str">
        <f t="shared" si="202"/>
        <v>Active</v>
      </c>
      <c r="X6497" s="2">
        <f t="shared" si="203"/>
        <v>69.650000000000006</v>
      </c>
    </row>
    <row r="6498" spans="1:24" x14ac:dyDescent="0.3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  <c r="V6498" s="2" t="str">
        <f t="shared" si="202"/>
        <v>Churned</v>
      </c>
      <c r="W6498" s="2" t="str">
        <f t="shared" si="202"/>
        <v>Churned</v>
      </c>
      <c r="X6498" s="2">
        <f t="shared" si="203"/>
        <v>4074</v>
      </c>
    </row>
    <row r="6499" spans="1:24" x14ac:dyDescent="0.3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  <c r="V6499" s="2" t="str">
        <f t="shared" si="202"/>
        <v>Churned</v>
      </c>
      <c r="W6499" s="2" t="str">
        <f t="shared" si="202"/>
        <v>Churned</v>
      </c>
      <c r="X6499" s="2">
        <f t="shared" si="203"/>
        <v>5358.5999999999995</v>
      </c>
    </row>
    <row r="6500" spans="1:24" x14ac:dyDescent="0.3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  <c r="V6500" s="2" t="str">
        <f t="shared" si="202"/>
        <v>Active</v>
      </c>
      <c r="W6500" s="2" t="str">
        <f t="shared" si="202"/>
        <v>Active</v>
      </c>
      <c r="X6500" s="2">
        <f t="shared" si="203"/>
        <v>82.3</v>
      </c>
    </row>
    <row r="6501" spans="1:24" x14ac:dyDescent="0.3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  <c r="V6501" s="2" t="str">
        <f t="shared" si="202"/>
        <v>Active</v>
      </c>
      <c r="W6501" s="2" t="str">
        <f t="shared" si="202"/>
        <v>Active</v>
      </c>
      <c r="X6501" s="2">
        <f t="shared" si="203"/>
        <v>20.3</v>
      </c>
    </row>
    <row r="6502" spans="1:24" x14ac:dyDescent="0.3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  <c r="V6502" s="2" t="str">
        <f t="shared" si="202"/>
        <v>Active</v>
      </c>
      <c r="W6502" s="2" t="str">
        <f t="shared" si="202"/>
        <v>Active</v>
      </c>
      <c r="X6502" s="2">
        <f t="shared" si="203"/>
        <v>737.1</v>
      </c>
    </row>
    <row r="6503" spans="1:24" x14ac:dyDescent="0.3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  <c r="V6503" s="2" t="str">
        <f t="shared" si="202"/>
        <v>Churned</v>
      </c>
      <c r="W6503" s="2" t="str">
        <f t="shared" si="202"/>
        <v>Churned</v>
      </c>
      <c r="X6503" s="2">
        <f t="shared" si="203"/>
        <v>7081.9000000000005</v>
      </c>
    </row>
    <row r="6504" spans="1:24" x14ac:dyDescent="0.3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  <c r="V6504" s="2" t="str">
        <f t="shared" si="202"/>
        <v>Active</v>
      </c>
      <c r="W6504" s="2" t="str">
        <f t="shared" si="202"/>
        <v>Active</v>
      </c>
      <c r="X6504" s="2">
        <f t="shared" si="203"/>
        <v>2475</v>
      </c>
    </row>
    <row r="6505" spans="1:24" x14ac:dyDescent="0.3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  <c r="V6505" s="2" t="str">
        <f t="shared" si="202"/>
        <v>Churned</v>
      </c>
      <c r="W6505" s="2" t="str">
        <f t="shared" si="202"/>
        <v>Churned</v>
      </c>
      <c r="X6505" s="2">
        <f t="shared" si="203"/>
        <v>4224.5</v>
      </c>
    </row>
    <row r="6506" spans="1:24" x14ac:dyDescent="0.3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  <c r="V6506" s="2" t="str">
        <f t="shared" si="202"/>
        <v>Churned</v>
      </c>
      <c r="W6506" s="2" t="str">
        <f t="shared" si="202"/>
        <v>Active</v>
      </c>
      <c r="X6506" s="2">
        <f t="shared" si="203"/>
        <v>237.75</v>
      </c>
    </row>
    <row r="6507" spans="1:24" x14ac:dyDescent="0.3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  <c r="V6507" s="2" t="str">
        <f t="shared" si="202"/>
        <v>Active</v>
      </c>
      <c r="W6507" s="2" t="str">
        <f t="shared" si="202"/>
        <v>Active</v>
      </c>
      <c r="X6507" s="2">
        <f t="shared" si="203"/>
        <v>3348.7999999999997</v>
      </c>
    </row>
    <row r="6508" spans="1:24" x14ac:dyDescent="0.3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  <c r="V6508" s="2" t="str">
        <f t="shared" si="202"/>
        <v>Active</v>
      </c>
      <c r="W6508" s="2" t="str">
        <f t="shared" si="202"/>
        <v>Churned</v>
      </c>
      <c r="X6508" s="2">
        <f t="shared" si="203"/>
        <v>1099.8</v>
      </c>
    </row>
    <row r="6509" spans="1:24" x14ac:dyDescent="0.3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  <c r="V6509" s="2" t="str">
        <f t="shared" si="202"/>
        <v>Active</v>
      </c>
      <c r="W6509" s="2" t="str">
        <f t="shared" si="202"/>
        <v>Churned</v>
      </c>
      <c r="X6509" s="2">
        <f t="shared" si="203"/>
        <v>5417.2000000000007</v>
      </c>
    </row>
    <row r="6510" spans="1:24" x14ac:dyDescent="0.3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  <c r="V6510" s="2" t="str">
        <f t="shared" si="202"/>
        <v>Churned</v>
      </c>
      <c r="W6510" s="2" t="str">
        <f t="shared" si="202"/>
        <v>Churned</v>
      </c>
      <c r="X6510" s="2">
        <f t="shared" si="203"/>
        <v>3956.4</v>
      </c>
    </row>
    <row r="6511" spans="1:24" x14ac:dyDescent="0.3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  <c r="V6511" s="2" t="str">
        <f t="shared" si="202"/>
        <v>Active</v>
      </c>
      <c r="W6511" s="2" t="str">
        <f t="shared" si="202"/>
        <v>Active</v>
      </c>
      <c r="X6511" s="2">
        <f t="shared" si="203"/>
        <v>25.05</v>
      </c>
    </row>
    <row r="6512" spans="1:24" x14ac:dyDescent="0.3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  <c r="V6512" s="2" t="str">
        <f t="shared" si="202"/>
        <v>Active</v>
      </c>
      <c r="W6512" s="2" t="str">
        <f t="shared" si="202"/>
        <v>Churned</v>
      </c>
      <c r="X6512" s="2">
        <f t="shared" si="203"/>
        <v>4583.9000000000005</v>
      </c>
    </row>
    <row r="6513" spans="1:24" x14ac:dyDescent="0.3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  <c r="V6513" s="2" t="str">
        <f t="shared" si="202"/>
        <v>Active</v>
      </c>
      <c r="W6513" s="2" t="str">
        <f t="shared" si="202"/>
        <v>Active</v>
      </c>
      <c r="X6513" s="2">
        <f t="shared" si="203"/>
        <v>3190.95</v>
      </c>
    </row>
    <row r="6514" spans="1:24" x14ac:dyDescent="0.3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  <c r="V6514" s="2" t="str">
        <f t="shared" si="202"/>
        <v>Active</v>
      </c>
      <c r="W6514" s="2" t="str">
        <f t="shared" si="202"/>
        <v>Active</v>
      </c>
      <c r="X6514" s="2">
        <f t="shared" si="203"/>
        <v>669.9</v>
      </c>
    </row>
    <row r="6515" spans="1:24" x14ac:dyDescent="0.3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  <c r="V6515" s="2" t="str">
        <f t="shared" si="202"/>
        <v>Active</v>
      </c>
      <c r="W6515" s="2" t="str">
        <f t="shared" si="202"/>
        <v>Active</v>
      </c>
      <c r="X6515" s="2">
        <f t="shared" si="203"/>
        <v>894.75</v>
      </c>
    </row>
    <row r="6516" spans="1:24" x14ac:dyDescent="0.3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  <c r="V6516" s="2" t="str">
        <f t="shared" si="202"/>
        <v>Churned</v>
      </c>
      <c r="W6516" s="2" t="str">
        <f t="shared" si="202"/>
        <v>Churned</v>
      </c>
      <c r="X6516" s="2">
        <f t="shared" si="203"/>
        <v>4658.4000000000005</v>
      </c>
    </row>
    <row r="6517" spans="1:24" x14ac:dyDescent="0.3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  <c r="V6517" s="2" t="str">
        <f t="shared" si="202"/>
        <v>Active</v>
      </c>
      <c r="W6517" s="2" t="str">
        <f t="shared" si="202"/>
        <v>Active</v>
      </c>
      <c r="X6517" s="2">
        <f t="shared" si="203"/>
        <v>727.90000000000009</v>
      </c>
    </row>
    <row r="6518" spans="1:24" x14ac:dyDescent="0.3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  <c r="V6518" s="2" t="str">
        <f t="shared" si="202"/>
        <v>Active</v>
      </c>
      <c r="W6518" s="2" t="str">
        <f t="shared" si="202"/>
        <v>Active</v>
      </c>
      <c r="X6518" s="2">
        <f t="shared" si="203"/>
        <v>48.95</v>
      </c>
    </row>
    <row r="6519" spans="1:24" x14ac:dyDescent="0.3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  <c r="V6519" s="2" t="str">
        <f t="shared" si="202"/>
        <v>Churned</v>
      </c>
      <c r="W6519" s="2" t="str">
        <f t="shared" si="202"/>
        <v>Active</v>
      </c>
      <c r="X6519" s="2">
        <f t="shared" si="203"/>
        <v>329.1</v>
      </c>
    </row>
    <row r="6520" spans="1:24" x14ac:dyDescent="0.3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  <c r="V6520" s="2" t="str">
        <f t="shared" si="202"/>
        <v>Active</v>
      </c>
      <c r="W6520" s="2" t="str">
        <f t="shared" si="202"/>
        <v>Active</v>
      </c>
      <c r="X6520" s="2">
        <f t="shared" si="203"/>
        <v>45.3</v>
      </c>
    </row>
    <row r="6521" spans="1:24" x14ac:dyDescent="0.3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  <c r="V6521" s="2" t="str">
        <f t="shared" si="202"/>
        <v>Active</v>
      </c>
      <c r="W6521" s="2" t="str">
        <f t="shared" si="202"/>
        <v>Churned</v>
      </c>
      <c r="X6521" s="2">
        <f t="shared" si="203"/>
        <v>5755.0499999999993</v>
      </c>
    </row>
    <row r="6522" spans="1:24" x14ac:dyDescent="0.3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  <c r="V6522" s="2" t="str">
        <f t="shared" si="202"/>
        <v>Active</v>
      </c>
      <c r="W6522" s="2" t="str">
        <f t="shared" si="202"/>
        <v>Churned</v>
      </c>
      <c r="X6522" s="2">
        <f t="shared" si="203"/>
        <v>171.7</v>
      </c>
    </row>
    <row r="6523" spans="1:24" x14ac:dyDescent="0.3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  <c r="V6523" s="2" t="str">
        <f t="shared" si="202"/>
        <v>Active</v>
      </c>
      <c r="W6523" s="2" t="str">
        <f t="shared" si="202"/>
        <v>Active</v>
      </c>
      <c r="X6523" s="2">
        <f t="shared" si="203"/>
        <v>451.8</v>
      </c>
    </row>
    <row r="6524" spans="1:24" x14ac:dyDescent="0.3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  <c r="V6524" s="2" t="str">
        <f t="shared" si="202"/>
        <v>Active</v>
      </c>
      <c r="W6524" s="2" t="str">
        <f t="shared" si="202"/>
        <v>Active</v>
      </c>
      <c r="X6524" s="2">
        <f t="shared" si="203"/>
        <v>1462</v>
      </c>
    </row>
    <row r="6525" spans="1:24" x14ac:dyDescent="0.3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  <c r="V6525" s="2" t="str">
        <f t="shared" si="202"/>
        <v>Active</v>
      </c>
      <c r="W6525" s="2" t="str">
        <f t="shared" si="202"/>
        <v>Active</v>
      </c>
      <c r="X6525" s="2">
        <f t="shared" si="203"/>
        <v>688.5</v>
      </c>
    </row>
    <row r="6526" spans="1:24" x14ac:dyDescent="0.3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  <c r="V6526" s="2" t="str">
        <f t="shared" si="202"/>
        <v>Churned</v>
      </c>
      <c r="W6526" s="2" t="str">
        <f t="shared" si="202"/>
        <v>Churned</v>
      </c>
      <c r="X6526" s="2">
        <f t="shared" si="203"/>
        <v>952</v>
      </c>
    </row>
    <row r="6527" spans="1:24" x14ac:dyDescent="0.3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  <c r="V6527" s="2" t="str">
        <f t="shared" si="202"/>
        <v>Active</v>
      </c>
      <c r="W6527" s="2" t="str">
        <f t="shared" si="202"/>
        <v>Active</v>
      </c>
      <c r="X6527" s="2">
        <f t="shared" si="203"/>
        <v>1127.5</v>
      </c>
    </row>
    <row r="6528" spans="1:24" x14ac:dyDescent="0.3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  <c r="V6528" s="2" t="str">
        <f t="shared" si="202"/>
        <v>Churned</v>
      </c>
      <c r="W6528" s="2" t="str">
        <f t="shared" si="202"/>
        <v>Churned</v>
      </c>
      <c r="X6528" s="2">
        <f t="shared" si="203"/>
        <v>4929.3999999999996</v>
      </c>
    </row>
    <row r="6529" spans="1:24" x14ac:dyDescent="0.3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  <c r="V6529" s="2" t="str">
        <f t="shared" si="202"/>
        <v>Active</v>
      </c>
      <c r="W6529" s="2" t="str">
        <f t="shared" si="202"/>
        <v>Active</v>
      </c>
      <c r="X6529" s="2">
        <f t="shared" si="203"/>
        <v>331.79999999999995</v>
      </c>
    </row>
    <row r="6530" spans="1:24" x14ac:dyDescent="0.3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  <c r="V6530" s="2" t="str">
        <f t="shared" si="202"/>
        <v>Active</v>
      </c>
      <c r="W6530" s="2" t="str">
        <f t="shared" si="202"/>
        <v>Active</v>
      </c>
      <c r="X6530" s="2">
        <f t="shared" si="203"/>
        <v>1424.5</v>
      </c>
    </row>
    <row r="6531" spans="1:24" x14ac:dyDescent="0.3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  <c r="V6531" s="2" t="str">
        <f t="shared" ref="V6531:W6594" si="204">IF(N6531="Yes","Churned","Active")</f>
        <v>Active</v>
      </c>
      <c r="W6531" s="2" t="str">
        <f t="shared" si="204"/>
        <v>Active</v>
      </c>
      <c r="X6531" s="2">
        <f t="shared" ref="X6531:X6594" si="205">F6531*S6531</f>
        <v>149.69999999999999</v>
      </c>
    </row>
    <row r="6532" spans="1:24" x14ac:dyDescent="0.3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  <c r="V6532" s="2" t="str">
        <f t="shared" si="204"/>
        <v>Active</v>
      </c>
      <c r="W6532" s="2" t="str">
        <f t="shared" si="204"/>
        <v>Active</v>
      </c>
      <c r="X6532" s="2">
        <f t="shared" si="205"/>
        <v>2274.3000000000002</v>
      </c>
    </row>
    <row r="6533" spans="1:24" x14ac:dyDescent="0.3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  <c r="V6533" s="2" t="str">
        <f t="shared" si="204"/>
        <v>Active</v>
      </c>
      <c r="W6533" s="2" t="str">
        <f t="shared" si="204"/>
        <v>Churned</v>
      </c>
      <c r="X6533" s="2">
        <f t="shared" si="205"/>
        <v>1645</v>
      </c>
    </row>
    <row r="6534" spans="1:24" x14ac:dyDescent="0.3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  <c r="V6534" s="2" t="str">
        <f t="shared" si="204"/>
        <v>Active</v>
      </c>
      <c r="W6534" s="2" t="str">
        <f t="shared" si="204"/>
        <v>Active</v>
      </c>
      <c r="X6534" s="2">
        <f t="shared" si="205"/>
        <v>366.3</v>
      </c>
    </row>
    <row r="6535" spans="1:24" x14ac:dyDescent="0.3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  <c r="V6535" s="2" t="str">
        <f t="shared" si="204"/>
        <v>Churned</v>
      </c>
      <c r="W6535" s="2" t="str">
        <f t="shared" si="204"/>
        <v>Churned</v>
      </c>
      <c r="X6535" s="2">
        <f t="shared" si="205"/>
        <v>2962.4</v>
      </c>
    </row>
    <row r="6536" spans="1:24" x14ac:dyDescent="0.3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  <c r="V6536" s="2" t="str">
        <f t="shared" si="204"/>
        <v>Active</v>
      </c>
      <c r="W6536" s="2" t="str">
        <f t="shared" si="204"/>
        <v>Churned</v>
      </c>
      <c r="X6536" s="2">
        <f t="shared" si="205"/>
        <v>5127.75</v>
      </c>
    </row>
    <row r="6537" spans="1:24" x14ac:dyDescent="0.3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  <c r="V6537" s="2" t="str">
        <f t="shared" si="204"/>
        <v>Churned</v>
      </c>
      <c r="W6537" s="2" t="str">
        <f t="shared" si="204"/>
        <v>Churned</v>
      </c>
      <c r="X6537" s="2">
        <f t="shared" si="205"/>
        <v>3582.25</v>
      </c>
    </row>
    <row r="6538" spans="1:24" x14ac:dyDescent="0.3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  <c r="V6538" s="2" t="str">
        <f t="shared" si="204"/>
        <v>Active</v>
      </c>
      <c r="W6538" s="2" t="str">
        <f t="shared" si="204"/>
        <v>Active</v>
      </c>
      <c r="X6538" s="2">
        <f t="shared" si="205"/>
        <v>24.4</v>
      </c>
    </row>
    <row r="6539" spans="1:24" x14ac:dyDescent="0.3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  <c r="V6539" s="2" t="str">
        <f t="shared" si="204"/>
        <v>Churned</v>
      </c>
      <c r="W6539" s="2" t="str">
        <f t="shared" si="204"/>
        <v>Churned</v>
      </c>
      <c r="X6539" s="2">
        <f t="shared" si="205"/>
        <v>8095.5</v>
      </c>
    </row>
    <row r="6540" spans="1:24" x14ac:dyDescent="0.3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  <c r="V6540" s="2" t="str">
        <f t="shared" si="204"/>
        <v>Active</v>
      </c>
      <c r="W6540" s="2" t="str">
        <f t="shared" si="204"/>
        <v>Active</v>
      </c>
      <c r="X6540" s="2">
        <f t="shared" si="205"/>
        <v>159.69999999999999</v>
      </c>
    </row>
    <row r="6541" spans="1:24" x14ac:dyDescent="0.3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  <c r="V6541" s="2" t="str">
        <f t="shared" si="204"/>
        <v>Churned</v>
      </c>
      <c r="W6541" s="2" t="str">
        <f t="shared" si="204"/>
        <v>Churned</v>
      </c>
      <c r="X6541" s="2">
        <f t="shared" si="205"/>
        <v>1899.3</v>
      </c>
    </row>
    <row r="6542" spans="1:24" x14ac:dyDescent="0.3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  <c r="V6542" s="2" t="str">
        <f t="shared" si="204"/>
        <v>Active</v>
      </c>
      <c r="W6542" s="2" t="str">
        <f t="shared" si="204"/>
        <v>Churned</v>
      </c>
      <c r="X6542" s="2">
        <f t="shared" si="205"/>
        <v>2187.8999999999996</v>
      </c>
    </row>
    <row r="6543" spans="1:24" x14ac:dyDescent="0.3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  <c r="V6543" s="2" t="str">
        <f t="shared" si="204"/>
        <v>Active</v>
      </c>
      <c r="W6543" s="2" t="str">
        <f t="shared" si="204"/>
        <v>Active</v>
      </c>
      <c r="X6543" s="2">
        <f t="shared" si="205"/>
        <v>389.5</v>
      </c>
    </row>
    <row r="6544" spans="1:24" x14ac:dyDescent="0.3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  <c r="V6544" s="2" t="str">
        <f t="shared" si="204"/>
        <v>Active</v>
      </c>
      <c r="W6544" s="2" t="str">
        <f t="shared" si="204"/>
        <v>Active</v>
      </c>
      <c r="X6544" s="2">
        <f t="shared" si="205"/>
        <v>1140</v>
      </c>
    </row>
    <row r="6545" spans="1:24" x14ac:dyDescent="0.3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  <c r="V6545" s="2" t="str">
        <f t="shared" si="204"/>
        <v>Active</v>
      </c>
      <c r="W6545" s="2" t="str">
        <f t="shared" si="204"/>
        <v>Active</v>
      </c>
      <c r="X6545" s="2">
        <f t="shared" si="205"/>
        <v>3394.5</v>
      </c>
    </row>
    <row r="6546" spans="1:24" x14ac:dyDescent="0.3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  <c r="V6546" s="2" t="str">
        <f t="shared" si="204"/>
        <v>Churned</v>
      </c>
      <c r="W6546" s="2" t="str">
        <f t="shared" si="204"/>
        <v>Churned</v>
      </c>
      <c r="X6546" s="2">
        <f t="shared" si="205"/>
        <v>4399.5</v>
      </c>
    </row>
    <row r="6547" spans="1:24" x14ac:dyDescent="0.3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  <c r="V6547" s="2" t="str">
        <f t="shared" si="204"/>
        <v>Churned</v>
      </c>
      <c r="W6547" s="2" t="str">
        <f t="shared" si="204"/>
        <v>Churned</v>
      </c>
      <c r="X6547" s="2">
        <f t="shared" si="205"/>
        <v>671.85</v>
      </c>
    </row>
    <row r="6548" spans="1:24" x14ac:dyDescent="0.3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  <c r="V6548" s="2" t="str">
        <f t="shared" si="204"/>
        <v>Active</v>
      </c>
      <c r="W6548" s="2" t="str">
        <f t="shared" si="204"/>
        <v>Active</v>
      </c>
      <c r="X6548" s="2">
        <f t="shared" si="205"/>
        <v>1227.5999999999999</v>
      </c>
    </row>
    <row r="6549" spans="1:24" x14ac:dyDescent="0.3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  <c r="V6549" s="2" t="str">
        <f t="shared" si="204"/>
        <v>Active</v>
      </c>
      <c r="W6549" s="2" t="str">
        <f t="shared" si="204"/>
        <v>Active</v>
      </c>
      <c r="X6549" s="2">
        <f t="shared" si="205"/>
        <v>2852.6000000000004</v>
      </c>
    </row>
    <row r="6550" spans="1:24" x14ac:dyDescent="0.3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  <c r="V6550" s="2" t="str">
        <f t="shared" si="204"/>
        <v>Active</v>
      </c>
      <c r="W6550" s="2" t="str">
        <f t="shared" si="204"/>
        <v>Active</v>
      </c>
      <c r="X6550" s="2">
        <f t="shared" si="205"/>
        <v>1684.8500000000001</v>
      </c>
    </row>
    <row r="6551" spans="1:24" x14ac:dyDescent="0.3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  <c r="V6551" s="2" t="str">
        <f t="shared" si="204"/>
        <v>Active</v>
      </c>
      <c r="W6551" s="2" t="str">
        <f t="shared" si="204"/>
        <v>Churned</v>
      </c>
      <c r="X6551" s="2">
        <f t="shared" si="205"/>
        <v>56.25</v>
      </c>
    </row>
    <row r="6552" spans="1:24" x14ac:dyDescent="0.3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  <c r="V6552" s="2" t="str">
        <f t="shared" si="204"/>
        <v>Churned</v>
      </c>
      <c r="W6552" s="2" t="str">
        <f t="shared" si="204"/>
        <v>Churned</v>
      </c>
      <c r="X6552" s="2">
        <f t="shared" si="205"/>
        <v>2228.1</v>
      </c>
    </row>
    <row r="6553" spans="1:24" x14ac:dyDescent="0.3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  <c r="V6553" s="2" t="str">
        <f t="shared" si="204"/>
        <v>Churned</v>
      </c>
      <c r="W6553" s="2" t="str">
        <f t="shared" si="204"/>
        <v>Churned</v>
      </c>
      <c r="X6553" s="2">
        <f t="shared" si="205"/>
        <v>6048</v>
      </c>
    </row>
    <row r="6554" spans="1:24" x14ac:dyDescent="0.3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  <c r="V6554" s="2" t="str">
        <f t="shared" si="204"/>
        <v>Active</v>
      </c>
      <c r="W6554" s="2" t="str">
        <f t="shared" si="204"/>
        <v>Churned</v>
      </c>
      <c r="X6554" s="2">
        <f t="shared" si="205"/>
        <v>159.5</v>
      </c>
    </row>
    <row r="6555" spans="1:24" x14ac:dyDescent="0.3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  <c r="V6555" s="2" t="str">
        <f t="shared" si="204"/>
        <v>Churned</v>
      </c>
      <c r="W6555" s="2" t="str">
        <f t="shared" si="204"/>
        <v>Churned</v>
      </c>
      <c r="X6555" s="2">
        <f t="shared" si="205"/>
        <v>3748.4500000000003</v>
      </c>
    </row>
    <row r="6556" spans="1:24" x14ac:dyDescent="0.3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  <c r="V6556" s="2" t="str">
        <f t="shared" si="204"/>
        <v>Active</v>
      </c>
      <c r="W6556" s="2" t="str">
        <f t="shared" si="204"/>
        <v>Active</v>
      </c>
      <c r="X6556" s="2">
        <f t="shared" si="205"/>
        <v>68.650000000000006</v>
      </c>
    </row>
    <row r="6557" spans="1:24" x14ac:dyDescent="0.3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  <c r="V6557" s="2" t="str">
        <f t="shared" si="204"/>
        <v>Active</v>
      </c>
      <c r="W6557" s="2" t="str">
        <f t="shared" si="204"/>
        <v>Active</v>
      </c>
      <c r="X6557" s="2">
        <f t="shared" si="205"/>
        <v>353.7</v>
      </c>
    </row>
    <row r="6558" spans="1:24" x14ac:dyDescent="0.3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  <c r="V6558" s="2" t="str">
        <f t="shared" si="204"/>
        <v>Active</v>
      </c>
      <c r="W6558" s="2" t="str">
        <f t="shared" si="204"/>
        <v>Active</v>
      </c>
      <c r="X6558" s="2">
        <f t="shared" si="205"/>
        <v>114</v>
      </c>
    </row>
    <row r="6559" spans="1:24" x14ac:dyDescent="0.3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  <c r="V6559" s="2" t="str">
        <f t="shared" si="204"/>
        <v>Churned</v>
      </c>
      <c r="W6559" s="2" t="str">
        <f t="shared" si="204"/>
        <v>Churned</v>
      </c>
      <c r="X6559" s="2">
        <f t="shared" si="205"/>
        <v>3300</v>
      </c>
    </row>
    <row r="6560" spans="1:24" x14ac:dyDescent="0.3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  <c r="V6560" s="2" t="str">
        <f t="shared" si="204"/>
        <v>Active</v>
      </c>
      <c r="W6560" s="2" t="str">
        <f t="shared" si="204"/>
        <v>Active</v>
      </c>
      <c r="X6560" s="2">
        <f t="shared" si="205"/>
        <v>324</v>
      </c>
    </row>
    <row r="6561" spans="1:24" x14ac:dyDescent="0.3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  <c r="V6561" s="2" t="str">
        <f t="shared" si="204"/>
        <v>Churned</v>
      </c>
      <c r="W6561" s="2" t="str">
        <f t="shared" si="204"/>
        <v>Churned</v>
      </c>
      <c r="X6561" s="2">
        <f t="shared" si="205"/>
        <v>5527.2</v>
      </c>
    </row>
    <row r="6562" spans="1:24" x14ac:dyDescent="0.3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  <c r="V6562" s="2" t="str">
        <f t="shared" si="204"/>
        <v>Active</v>
      </c>
      <c r="W6562" s="2" t="str">
        <f t="shared" si="204"/>
        <v>Active</v>
      </c>
      <c r="X6562" s="2">
        <f t="shared" si="205"/>
        <v>455.40000000000003</v>
      </c>
    </row>
    <row r="6563" spans="1:24" x14ac:dyDescent="0.3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  <c r="V6563" s="2" t="str">
        <f t="shared" si="204"/>
        <v>Active</v>
      </c>
      <c r="W6563" s="2" t="str">
        <f t="shared" si="204"/>
        <v>Active</v>
      </c>
      <c r="X6563" s="2">
        <f t="shared" si="205"/>
        <v>664.19999999999993</v>
      </c>
    </row>
    <row r="6564" spans="1:24" x14ac:dyDescent="0.3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  <c r="V6564" s="2" t="str">
        <f t="shared" si="204"/>
        <v>Churned</v>
      </c>
      <c r="W6564" s="2" t="str">
        <f t="shared" si="204"/>
        <v>Churned</v>
      </c>
      <c r="X6564" s="2">
        <f t="shared" si="205"/>
        <v>1402.8</v>
      </c>
    </row>
    <row r="6565" spans="1:24" x14ac:dyDescent="0.3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  <c r="V6565" s="2" t="str">
        <f t="shared" si="204"/>
        <v>Active</v>
      </c>
      <c r="W6565" s="2" t="str">
        <f t="shared" si="204"/>
        <v>Active</v>
      </c>
      <c r="X6565" s="2">
        <f t="shared" si="205"/>
        <v>1123.5</v>
      </c>
    </row>
    <row r="6566" spans="1:24" x14ac:dyDescent="0.3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  <c r="V6566" s="2" t="str">
        <f t="shared" si="204"/>
        <v>Active</v>
      </c>
      <c r="W6566" s="2" t="str">
        <f t="shared" si="204"/>
        <v>Active</v>
      </c>
      <c r="X6566" s="2">
        <f t="shared" si="205"/>
        <v>100.25</v>
      </c>
    </row>
    <row r="6567" spans="1:24" x14ac:dyDescent="0.3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  <c r="V6567" s="2" t="str">
        <f t="shared" si="204"/>
        <v>Churned</v>
      </c>
      <c r="W6567" s="2" t="str">
        <f t="shared" si="204"/>
        <v>Churned</v>
      </c>
      <c r="X6567" s="2">
        <f t="shared" si="205"/>
        <v>6478.2</v>
      </c>
    </row>
    <row r="6568" spans="1:24" x14ac:dyDescent="0.3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  <c r="V6568" s="2" t="str">
        <f t="shared" si="204"/>
        <v>Churned</v>
      </c>
      <c r="W6568" s="2" t="str">
        <f t="shared" si="204"/>
        <v>Churned</v>
      </c>
      <c r="X6568" s="2">
        <f t="shared" si="205"/>
        <v>8158.5</v>
      </c>
    </row>
    <row r="6569" spans="1:24" x14ac:dyDescent="0.3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  <c r="V6569" s="2" t="str">
        <f t="shared" si="204"/>
        <v>Churned</v>
      </c>
      <c r="W6569" s="2" t="str">
        <f t="shared" si="204"/>
        <v>Churned</v>
      </c>
      <c r="X6569" s="2">
        <f t="shared" si="205"/>
        <v>1495.5</v>
      </c>
    </row>
    <row r="6570" spans="1:24" x14ac:dyDescent="0.3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  <c r="V6570" s="2" t="str">
        <f t="shared" si="204"/>
        <v>Active</v>
      </c>
      <c r="W6570" s="2" t="str">
        <f t="shared" si="204"/>
        <v>Active</v>
      </c>
      <c r="X6570" s="2">
        <f t="shared" si="205"/>
        <v>157.6</v>
      </c>
    </row>
    <row r="6571" spans="1:24" x14ac:dyDescent="0.3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  <c r="V6571" s="2" t="str">
        <f t="shared" si="204"/>
        <v>Active</v>
      </c>
      <c r="W6571" s="2" t="str">
        <f t="shared" si="204"/>
        <v>Active</v>
      </c>
      <c r="X6571" s="2">
        <f t="shared" si="205"/>
        <v>156</v>
      </c>
    </row>
    <row r="6572" spans="1:24" x14ac:dyDescent="0.3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  <c r="V6572" s="2" t="str">
        <f t="shared" si="204"/>
        <v>Active</v>
      </c>
      <c r="W6572" s="2" t="str">
        <f t="shared" si="204"/>
        <v>Active</v>
      </c>
      <c r="X6572" s="2">
        <f t="shared" si="205"/>
        <v>116.6</v>
      </c>
    </row>
    <row r="6573" spans="1:24" x14ac:dyDescent="0.3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  <c r="V6573" s="2" t="str">
        <f t="shared" si="204"/>
        <v>Active</v>
      </c>
      <c r="W6573" s="2" t="str">
        <f t="shared" si="204"/>
        <v>Active</v>
      </c>
      <c r="X6573" s="2">
        <f t="shared" si="205"/>
        <v>1870</v>
      </c>
    </row>
    <row r="6574" spans="1:24" x14ac:dyDescent="0.3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  <c r="V6574" s="2" t="str">
        <f t="shared" si="204"/>
        <v>Churned</v>
      </c>
      <c r="W6574" s="2" t="str">
        <f t="shared" si="204"/>
        <v>Churned</v>
      </c>
      <c r="X6574" s="2">
        <f t="shared" si="205"/>
        <v>6174.4</v>
      </c>
    </row>
    <row r="6575" spans="1:24" x14ac:dyDescent="0.3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  <c r="V6575" s="2" t="str">
        <f t="shared" si="204"/>
        <v>Active</v>
      </c>
      <c r="W6575" s="2" t="str">
        <f t="shared" si="204"/>
        <v>Churned</v>
      </c>
      <c r="X6575" s="2">
        <f t="shared" si="205"/>
        <v>2295</v>
      </c>
    </row>
    <row r="6576" spans="1:24" x14ac:dyDescent="0.3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  <c r="V6576" s="2" t="str">
        <f t="shared" si="204"/>
        <v>Churned</v>
      </c>
      <c r="W6576" s="2" t="str">
        <f t="shared" si="204"/>
        <v>Active</v>
      </c>
      <c r="X6576" s="2">
        <f t="shared" si="205"/>
        <v>810.9</v>
      </c>
    </row>
    <row r="6577" spans="1:24" x14ac:dyDescent="0.3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  <c r="V6577" s="2" t="str">
        <f t="shared" si="204"/>
        <v>Active</v>
      </c>
      <c r="W6577" s="2" t="str">
        <f t="shared" si="204"/>
        <v>Active</v>
      </c>
      <c r="X6577" s="2">
        <f t="shared" si="205"/>
        <v>1299.0999999999999</v>
      </c>
    </row>
    <row r="6578" spans="1:24" x14ac:dyDescent="0.3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  <c r="V6578" s="2" t="str">
        <f t="shared" si="204"/>
        <v>Active</v>
      </c>
      <c r="W6578" s="2" t="str">
        <f t="shared" si="204"/>
        <v>Active</v>
      </c>
      <c r="X6578" s="2">
        <f t="shared" si="205"/>
        <v>40.6</v>
      </c>
    </row>
    <row r="6579" spans="1:24" x14ac:dyDescent="0.3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  <c r="V6579" s="2" t="str">
        <f t="shared" si="204"/>
        <v>Churned</v>
      </c>
      <c r="W6579" s="2" t="str">
        <f t="shared" si="204"/>
        <v>Active</v>
      </c>
      <c r="X6579" s="2">
        <f t="shared" si="205"/>
        <v>5106.5</v>
      </c>
    </row>
    <row r="6580" spans="1:24" x14ac:dyDescent="0.3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  <c r="V6580" s="2" t="str">
        <f t="shared" si="204"/>
        <v>Active</v>
      </c>
      <c r="W6580" s="2" t="str">
        <f t="shared" si="204"/>
        <v>Churned</v>
      </c>
      <c r="X6580" s="2">
        <f t="shared" si="205"/>
        <v>735.5</v>
      </c>
    </row>
    <row r="6581" spans="1:24" x14ac:dyDescent="0.3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  <c r="V6581" s="2" t="str">
        <f t="shared" si="204"/>
        <v>Churned</v>
      </c>
      <c r="W6581" s="2" t="str">
        <f t="shared" si="204"/>
        <v>Churned</v>
      </c>
      <c r="X6581" s="2">
        <f t="shared" si="205"/>
        <v>6069.5999999999995</v>
      </c>
    </row>
    <row r="6582" spans="1:24" x14ac:dyDescent="0.3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  <c r="V6582" s="2" t="str">
        <f t="shared" si="204"/>
        <v>Churned</v>
      </c>
      <c r="W6582" s="2" t="str">
        <f t="shared" si="204"/>
        <v>Churned</v>
      </c>
      <c r="X6582" s="2">
        <f t="shared" si="205"/>
        <v>3822</v>
      </c>
    </row>
    <row r="6583" spans="1:24" x14ac:dyDescent="0.3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  <c r="V6583" s="2" t="str">
        <f t="shared" si="204"/>
        <v>Churned</v>
      </c>
      <c r="W6583" s="2" t="str">
        <f t="shared" si="204"/>
        <v>Active</v>
      </c>
      <c r="X6583" s="2">
        <f t="shared" si="205"/>
        <v>3893.3999999999996</v>
      </c>
    </row>
    <row r="6584" spans="1:24" x14ac:dyDescent="0.3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  <c r="V6584" s="2" t="str">
        <f t="shared" si="204"/>
        <v>Churned</v>
      </c>
      <c r="W6584" s="2" t="str">
        <f t="shared" si="204"/>
        <v>Churned</v>
      </c>
      <c r="X6584" s="2">
        <f t="shared" si="205"/>
        <v>7579.25</v>
      </c>
    </row>
    <row r="6585" spans="1:24" x14ac:dyDescent="0.3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  <c r="V6585" s="2" t="str">
        <f t="shared" si="204"/>
        <v>Active</v>
      </c>
      <c r="W6585" s="2" t="str">
        <f t="shared" si="204"/>
        <v>Active</v>
      </c>
      <c r="X6585" s="2">
        <f t="shared" si="205"/>
        <v>423.5</v>
      </c>
    </row>
    <row r="6586" spans="1:24" x14ac:dyDescent="0.3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  <c r="V6586" s="2" t="str">
        <f t="shared" si="204"/>
        <v>Active</v>
      </c>
      <c r="W6586" s="2" t="str">
        <f t="shared" si="204"/>
        <v>Active</v>
      </c>
      <c r="X6586" s="2">
        <f t="shared" si="205"/>
        <v>1027.5</v>
      </c>
    </row>
    <row r="6587" spans="1:24" x14ac:dyDescent="0.3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  <c r="V6587" s="2" t="str">
        <f t="shared" si="204"/>
        <v>Active</v>
      </c>
      <c r="W6587" s="2" t="str">
        <f t="shared" si="204"/>
        <v>Active</v>
      </c>
      <c r="X6587" s="2">
        <f t="shared" si="205"/>
        <v>860</v>
      </c>
    </row>
    <row r="6588" spans="1:24" x14ac:dyDescent="0.3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  <c r="V6588" s="2" t="str">
        <f t="shared" si="204"/>
        <v>Active</v>
      </c>
      <c r="W6588" s="2" t="str">
        <f t="shared" si="204"/>
        <v>Active</v>
      </c>
      <c r="X6588" s="2">
        <f t="shared" si="205"/>
        <v>1109.25</v>
      </c>
    </row>
    <row r="6589" spans="1:24" x14ac:dyDescent="0.3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  <c r="V6589" s="2" t="str">
        <f t="shared" si="204"/>
        <v>Churned</v>
      </c>
      <c r="W6589" s="2" t="str">
        <f t="shared" si="204"/>
        <v>Churned</v>
      </c>
      <c r="X6589" s="2">
        <f t="shared" si="205"/>
        <v>6624</v>
      </c>
    </row>
    <row r="6590" spans="1:24" x14ac:dyDescent="0.3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  <c r="V6590" s="2" t="str">
        <f t="shared" si="204"/>
        <v>Active</v>
      </c>
      <c r="W6590" s="2" t="str">
        <f t="shared" si="204"/>
        <v>Active</v>
      </c>
      <c r="X6590" s="2">
        <f t="shared" si="205"/>
        <v>548.55000000000007</v>
      </c>
    </row>
    <row r="6591" spans="1:24" x14ac:dyDescent="0.3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  <c r="V6591" s="2" t="str">
        <f t="shared" si="204"/>
        <v>Active</v>
      </c>
      <c r="W6591" s="2" t="str">
        <f t="shared" si="204"/>
        <v>Active</v>
      </c>
      <c r="X6591" s="2">
        <f t="shared" si="205"/>
        <v>1754.4</v>
      </c>
    </row>
    <row r="6592" spans="1:24" x14ac:dyDescent="0.3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  <c r="V6592" s="2" t="str">
        <f t="shared" si="204"/>
        <v>Active</v>
      </c>
      <c r="W6592" s="2" t="str">
        <f t="shared" si="204"/>
        <v>Active</v>
      </c>
      <c r="X6592" s="2">
        <f t="shared" si="205"/>
        <v>70.849999999999994</v>
      </c>
    </row>
    <row r="6593" spans="1:24" x14ac:dyDescent="0.3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  <c r="V6593" s="2" t="str">
        <f t="shared" si="204"/>
        <v>Active</v>
      </c>
      <c r="W6593" s="2" t="str">
        <f t="shared" si="204"/>
        <v>Active</v>
      </c>
      <c r="X6593" s="2">
        <f t="shared" si="205"/>
        <v>139.6</v>
      </c>
    </row>
    <row r="6594" spans="1:24" x14ac:dyDescent="0.3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  <c r="V6594" s="2" t="str">
        <f t="shared" si="204"/>
        <v>Churned</v>
      </c>
      <c r="W6594" s="2" t="str">
        <f t="shared" si="204"/>
        <v>Active</v>
      </c>
      <c r="X6594" s="2">
        <f t="shared" si="205"/>
        <v>1545.7</v>
      </c>
    </row>
    <row r="6595" spans="1:24" x14ac:dyDescent="0.3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  <c r="V6595" s="2" t="str">
        <f t="shared" ref="V6595:W6658" si="206">IF(N6595="Yes","Churned","Active")</f>
        <v>Churned</v>
      </c>
      <c r="W6595" s="2" t="str">
        <f t="shared" si="206"/>
        <v>Churned</v>
      </c>
      <c r="X6595" s="2">
        <f t="shared" ref="X6595:X6658" si="207">F6595*S6595</f>
        <v>3000.25</v>
      </c>
    </row>
    <row r="6596" spans="1:24" x14ac:dyDescent="0.3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  <c r="V6596" s="2" t="str">
        <f t="shared" si="206"/>
        <v>Active</v>
      </c>
      <c r="W6596" s="2" t="str">
        <f t="shared" si="206"/>
        <v>Active</v>
      </c>
      <c r="X6596" s="2">
        <f t="shared" si="207"/>
        <v>280.7</v>
      </c>
    </row>
    <row r="6597" spans="1:24" x14ac:dyDescent="0.3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  <c r="V6597" s="2" t="str">
        <f t="shared" si="206"/>
        <v>Churned</v>
      </c>
      <c r="W6597" s="2" t="str">
        <f t="shared" si="206"/>
        <v>Churned</v>
      </c>
      <c r="X6597" s="2">
        <f t="shared" si="207"/>
        <v>5861.05</v>
      </c>
    </row>
    <row r="6598" spans="1:24" x14ac:dyDescent="0.3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  <c r="V6598" s="2" t="str">
        <f t="shared" si="206"/>
        <v>Churned</v>
      </c>
      <c r="W6598" s="2" t="str">
        <f t="shared" si="206"/>
        <v>Active</v>
      </c>
      <c r="X6598" s="2">
        <f t="shared" si="207"/>
        <v>5200</v>
      </c>
    </row>
    <row r="6599" spans="1:24" x14ac:dyDescent="0.3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  <c r="V6599" s="2" t="str">
        <f t="shared" si="206"/>
        <v>Churned</v>
      </c>
      <c r="W6599" s="2" t="str">
        <f t="shared" si="206"/>
        <v>Churned</v>
      </c>
      <c r="X6599" s="2">
        <f t="shared" si="207"/>
        <v>495.25</v>
      </c>
    </row>
    <row r="6600" spans="1:24" x14ac:dyDescent="0.3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  <c r="V6600" s="2" t="str">
        <f t="shared" si="206"/>
        <v>Churned</v>
      </c>
      <c r="W6600" s="2" t="str">
        <f t="shared" si="206"/>
        <v>Active</v>
      </c>
      <c r="X6600" s="2">
        <f t="shared" si="207"/>
        <v>4235.0999999999995</v>
      </c>
    </row>
    <row r="6601" spans="1:24" x14ac:dyDescent="0.3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  <c r="V6601" s="2" t="str">
        <f t="shared" si="206"/>
        <v>Churned</v>
      </c>
      <c r="W6601" s="2" t="str">
        <f t="shared" si="206"/>
        <v>Active</v>
      </c>
      <c r="X6601" s="2">
        <f t="shared" si="207"/>
        <v>1223.3</v>
      </c>
    </row>
    <row r="6602" spans="1:24" x14ac:dyDescent="0.3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  <c r="V6602" s="2" t="str">
        <f t="shared" si="206"/>
        <v>Active</v>
      </c>
      <c r="W6602" s="2" t="str">
        <f t="shared" si="206"/>
        <v>Active</v>
      </c>
      <c r="X6602" s="2">
        <f t="shared" si="207"/>
        <v>89.1</v>
      </c>
    </row>
    <row r="6603" spans="1:24" x14ac:dyDescent="0.3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  <c r="V6603" s="2" t="str">
        <f t="shared" si="206"/>
        <v>Churned</v>
      </c>
      <c r="W6603" s="2" t="str">
        <f t="shared" si="206"/>
        <v>Churned</v>
      </c>
      <c r="X6603" s="2">
        <f t="shared" si="207"/>
        <v>7898.4000000000005</v>
      </c>
    </row>
    <row r="6604" spans="1:24" x14ac:dyDescent="0.3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  <c r="V6604" s="2" t="str">
        <f t="shared" si="206"/>
        <v>Churned</v>
      </c>
      <c r="W6604" s="2" t="str">
        <f t="shared" si="206"/>
        <v>Active</v>
      </c>
      <c r="X6604" s="2">
        <f t="shared" si="207"/>
        <v>3854</v>
      </c>
    </row>
    <row r="6605" spans="1:24" x14ac:dyDescent="0.3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  <c r="V6605" s="2" t="str">
        <f t="shared" si="206"/>
        <v>Churned</v>
      </c>
      <c r="W6605" s="2" t="str">
        <f t="shared" si="206"/>
        <v>Active</v>
      </c>
      <c r="X6605" s="2">
        <f t="shared" si="207"/>
        <v>932.39999999999986</v>
      </c>
    </row>
    <row r="6606" spans="1:24" x14ac:dyDescent="0.3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  <c r="V6606" s="2" t="str">
        <f t="shared" si="206"/>
        <v>Active</v>
      </c>
      <c r="W6606" s="2" t="str">
        <f t="shared" si="206"/>
        <v>Active</v>
      </c>
      <c r="X6606" s="2">
        <f t="shared" si="207"/>
        <v>89</v>
      </c>
    </row>
    <row r="6607" spans="1:24" x14ac:dyDescent="0.3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  <c r="V6607" s="2" t="str">
        <f t="shared" si="206"/>
        <v>Churned</v>
      </c>
      <c r="W6607" s="2" t="str">
        <f t="shared" si="206"/>
        <v>Churned</v>
      </c>
      <c r="X6607" s="2">
        <f t="shared" si="207"/>
        <v>7319.4000000000005</v>
      </c>
    </row>
    <row r="6608" spans="1:24" x14ac:dyDescent="0.3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  <c r="V6608" s="2" t="str">
        <f t="shared" si="206"/>
        <v>Churned</v>
      </c>
      <c r="W6608" s="2" t="str">
        <f t="shared" si="206"/>
        <v>Churned</v>
      </c>
      <c r="X6608" s="2">
        <f t="shared" si="207"/>
        <v>3990</v>
      </c>
    </row>
    <row r="6609" spans="1:24" x14ac:dyDescent="0.3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  <c r="V6609" s="2" t="str">
        <f t="shared" si="206"/>
        <v>Active</v>
      </c>
      <c r="W6609" s="2" t="str">
        <f t="shared" si="206"/>
        <v>Active</v>
      </c>
      <c r="X6609" s="2">
        <f t="shared" si="207"/>
        <v>25.3</v>
      </c>
    </row>
    <row r="6610" spans="1:24" x14ac:dyDescent="0.3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  <c r="V6610" s="2" t="str">
        <f t="shared" si="206"/>
        <v>Active</v>
      </c>
      <c r="W6610" s="2" t="str">
        <f t="shared" si="206"/>
        <v>Active</v>
      </c>
      <c r="X6610" s="2">
        <f t="shared" si="207"/>
        <v>1213.3</v>
      </c>
    </row>
    <row r="6611" spans="1:24" x14ac:dyDescent="0.3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  <c r="V6611" s="2" t="str">
        <f t="shared" si="206"/>
        <v>Active</v>
      </c>
      <c r="W6611" s="2" t="str">
        <f t="shared" si="206"/>
        <v>Active</v>
      </c>
      <c r="X6611" s="2">
        <f t="shared" si="207"/>
        <v>20.100000000000001</v>
      </c>
    </row>
    <row r="6612" spans="1:24" x14ac:dyDescent="0.3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  <c r="V6612" s="2" t="str">
        <f t="shared" si="206"/>
        <v>Churned</v>
      </c>
      <c r="W6612" s="2" t="str">
        <f t="shared" si="206"/>
        <v>Active</v>
      </c>
      <c r="X6612" s="2">
        <f t="shared" si="207"/>
        <v>400.5</v>
      </c>
    </row>
    <row r="6613" spans="1:24" x14ac:dyDescent="0.3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  <c r="V6613" s="2" t="str">
        <f t="shared" si="206"/>
        <v>Churned</v>
      </c>
      <c r="W6613" s="2" t="str">
        <f t="shared" si="206"/>
        <v>Active</v>
      </c>
      <c r="X6613" s="2">
        <f t="shared" si="207"/>
        <v>2002.4499999999998</v>
      </c>
    </row>
    <row r="6614" spans="1:24" x14ac:dyDescent="0.3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  <c r="V6614" s="2" t="str">
        <f t="shared" si="206"/>
        <v>Active</v>
      </c>
      <c r="W6614" s="2" t="str">
        <f t="shared" si="206"/>
        <v>Active</v>
      </c>
      <c r="X6614" s="2">
        <f t="shared" si="207"/>
        <v>69.900000000000006</v>
      </c>
    </row>
    <row r="6615" spans="1:24" x14ac:dyDescent="0.3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  <c r="V6615" s="2" t="str">
        <f t="shared" si="206"/>
        <v>Active</v>
      </c>
      <c r="W6615" s="2" t="str">
        <f t="shared" si="206"/>
        <v>Active</v>
      </c>
      <c r="X6615" s="2">
        <f t="shared" si="207"/>
        <v>61.199999999999996</v>
      </c>
    </row>
    <row r="6616" spans="1:24" x14ac:dyDescent="0.3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  <c r="V6616" s="2" t="str">
        <f t="shared" si="206"/>
        <v>Active</v>
      </c>
      <c r="W6616" s="2" t="str">
        <f t="shared" si="206"/>
        <v>Active</v>
      </c>
      <c r="X6616" s="2">
        <f t="shared" si="207"/>
        <v>1398.7</v>
      </c>
    </row>
    <row r="6617" spans="1:24" x14ac:dyDescent="0.3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  <c r="V6617" s="2" t="str">
        <f t="shared" si="206"/>
        <v>Active</v>
      </c>
      <c r="W6617" s="2" t="str">
        <f t="shared" si="206"/>
        <v>Active</v>
      </c>
      <c r="X6617" s="2">
        <f t="shared" si="207"/>
        <v>450.90000000000003</v>
      </c>
    </row>
    <row r="6618" spans="1:24" x14ac:dyDescent="0.3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  <c r="V6618" s="2" t="str">
        <f t="shared" si="206"/>
        <v>Churned</v>
      </c>
      <c r="W6618" s="2" t="str">
        <f t="shared" si="206"/>
        <v>Churned</v>
      </c>
      <c r="X6618" s="2">
        <f t="shared" si="207"/>
        <v>4360.2</v>
      </c>
    </row>
    <row r="6619" spans="1:24" x14ac:dyDescent="0.3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  <c r="V6619" s="2" t="str">
        <f t="shared" si="206"/>
        <v>Churned</v>
      </c>
      <c r="W6619" s="2" t="str">
        <f t="shared" si="206"/>
        <v>Churned</v>
      </c>
      <c r="X6619" s="2">
        <f t="shared" si="207"/>
        <v>4005.6000000000004</v>
      </c>
    </row>
    <row r="6620" spans="1:24" x14ac:dyDescent="0.3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  <c r="V6620" s="2" t="str">
        <f t="shared" si="206"/>
        <v>Active</v>
      </c>
      <c r="W6620" s="2" t="str">
        <f t="shared" si="206"/>
        <v>Active</v>
      </c>
      <c r="X6620" s="2">
        <f t="shared" si="207"/>
        <v>2252.9</v>
      </c>
    </row>
    <row r="6621" spans="1:24" x14ac:dyDescent="0.3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  <c r="V6621" s="2" t="str">
        <f t="shared" si="206"/>
        <v>Active</v>
      </c>
      <c r="W6621" s="2" t="str">
        <f t="shared" si="206"/>
        <v>Active</v>
      </c>
      <c r="X6621" s="2">
        <f t="shared" si="207"/>
        <v>181.35</v>
      </c>
    </row>
    <row r="6622" spans="1:24" x14ac:dyDescent="0.3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  <c r="V6622" s="2" t="str">
        <f t="shared" si="206"/>
        <v>Active</v>
      </c>
      <c r="W6622" s="2" t="str">
        <f t="shared" si="206"/>
        <v>Churned</v>
      </c>
      <c r="X6622" s="2">
        <f t="shared" si="207"/>
        <v>80.8</v>
      </c>
    </row>
    <row r="6623" spans="1:24" x14ac:dyDescent="0.3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  <c r="V6623" s="2" t="str">
        <f t="shared" si="206"/>
        <v>Active</v>
      </c>
      <c r="W6623" s="2" t="str">
        <f t="shared" si="206"/>
        <v>Active</v>
      </c>
      <c r="X6623" s="2">
        <f t="shared" si="207"/>
        <v>892.4</v>
      </c>
    </row>
    <row r="6624" spans="1:24" x14ac:dyDescent="0.3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  <c r="V6624" s="2" t="str">
        <f t="shared" si="206"/>
        <v>Active</v>
      </c>
      <c r="W6624" s="2" t="str">
        <f t="shared" si="206"/>
        <v>Churned</v>
      </c>
      <c r="X6624" s="2">
        <f t="shared" si="207"/>
        <v>124.1</v>
      </c>
    </row>
    <row r="6625" spans="1:24" x14ac:dyDescent="0.3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  <c r="V6625" s="2" t="str">
        <f t="shared" si="206"/>
        <v>Active</v>
      </c>
      <c r="W6625" s="2" t="str">
        <f t="shared" si="206"/>
        <v>Active</v>
      </c>
      <c r="X6625" s="2">
        <f t="shared" si="207"/>
        <v>76.45</v>
      </c>
    </row>
    <row r="6626" spans="1:24" x14ac:dyDescent="0.3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  <c r="V6626" s="2" t="str">
        <f t="shared" si="206"/>
        <v>Churned</v>
      </c>
      <c r="W6626" s="2" t="str">
        <f t="shared" si="206"/>
        <v>Churned</v>
      </c>
      <c r="X6626" s="2">
        <f t="shared" si="207"/>
        <v>3843.2</v>
      </c>
    </row>
    <row r="6627" spans="1:24" x14ac:dyDescent="0.3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  <c r="V6627" s="2" t="str">
        <f t="shared" si="206"/>
        <v>Churned</v>
      </c>
      <c r="W6627" s="2" t="str">
        <f t="shared" si="206"/>
        <v>Active</v>
      </c>
      <c r="X6627" s="2">
        <f t="shared" si="207"/>
        <v>1095.5999999999999</v>
      </c>
    </row>
    <row r="6628" spans="1:24" x14ac:dyDescent="0.3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  <c r="V6628" s="2" t="str">
        <f t="shared" si="206"/>
        <v>Churned</v>
      </c>
      <c r="W6628" s="2" t="str">
        <f t="shared" si="206"/>
        <v>Churned</v>
      </c>
      <c r="X6628" s="2">
        <f t="shared" si="207"/>
        <v>574.5</v>
      </c>
    </row>
    <row r="6629" spans="1:24" x14ac:dyDescent="0.3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  <c r="V6629" s="2" t="str">
        <f t="shared" si="206"/>
        <v>Active</v>
      </c>
      <c r="W6629" s="2" t="str">
        <f t="shared" si="206"/>
        <v>Active</v>
      </c>
      <c r="X6629" s="2">
        <f t="shared" si="207"/>
        <v>1200.6500000000001</v>
      </c>
    </row>
    <row r="6630" spans="1:24" x14ac:dyDescent="0.3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  <c r="V6630" s="2" t="str">
        <f t="shared" si="206"/>
        <v>Churned</v>
      </c>
      <c r="W6630" s="2" t="str">
        <f t="shared" si="206"/>
        <v>Churned</v>
      </c>
      <c r="X6630" s="2">
        <f t="shared" si="207"/>
        <v>658.35</v>
      </c>
    </row>
    <row r="6631" spans="1:24" x14ac:dyDescent="0.3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  <c r="V6631" s="2" t="str">
        <f t="shared" si="206"/>
        <v>Churned</v>
      </c>
      <c r="W6631" s="2" t="str">
        <f t="shared" si="206"/>
        <v>Churned</v>
      </c>
      <c r="X6631" s="2">
        <f t="shared" si="207"/>
        <v>6055.2</v>
      </c>
    </row>
    <row r="6632" spans="1:24" x14ac:dyDescent="0.3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  <c r="V6632" s="2" t="str">
        <f t="shared" si="206"/>
        <v>Active</v>
      </c>
      <c r="W6632" s="2" t="str">
        <f t="shared" si="206"/>
        <v>Churned</v>
      </c>
      <c r="X6632" s="2">
        <f t="shared" si="207"/>
        <v>1260</v>
      </c>
    </row>
    <row r="6633" spans="1:24" x14ac:dyDescent="0.3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  <c r="V6633" s="2" t="str">
        <f t="shared" si="206"/>
        <v>Active</v>
      </c>
      <c r="W6633" s="2" t="str">
        <f t="shared" si="206"/>
        <v>Active</v>
      </c>
      <c r="X6633" s="2">
        <f t="shared" si="207"/>
        <v>1388.75</v>
      </c>
    </row>
    <row r="6634" spans="1:24" x14ac:dyDescent="0.3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  <c r="V6634" s="2" t="str">
        <f t="shared" si="206"/>
        <v>Active</v>
      </c>
      <c r="W6634" s="2" t="str">
        <f t="shared" si="206"/>
        <v>Active</v>
      </c>
      <c r="X6634" s="2">
        <f t="shared" si="207"/>
        <v>2130.1</v>
      </c>
    </row>
    <row r="6635" spans="1:24" x14ac:dyDescent="0.3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  <c r="V6635" s="2" t="str">
        <f t="shared" si="206"/>
        <v>Active</v>
      </c>
      <c r="W6635" s="2" t="str">
        <f t="shared" si="206"/>
        <v>Active</v>
      </c>
      <c r="X6635" s="2">
        <f t="shared" si="207"/>
        <v>74.5</v>
      </c>
    </row>
    <row r="6636" spans="1:24" x14ac:dyDescent="0.3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  <c r="V6636" s="2" t="str">
        <f t="shared" si="206"/>
        <v>Churned</v>
      </c>
      <c r="W6636" s="2" t="str">
        <f t="shared" si="206"/>
        <v>Churned</v>
      </c>
      <c r="X6636" s="2">
        <f t="shared" si="207"/>
        <v>1021</v>
      </c>
    </row>
    <row r="6637" spans="1:24" x14ac:dyDescent="0.3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  <c r="V6637" s="2" t="str">
        <f t="shared" si="206"/>
        <v>Active</v>
      </c>
      <c r="W6637" s="2" t="str">
        <f t="shared" si="206"/>
        <v>Active</v>
      </c>
      <c r="X6637" s="2">
        <f t="shared" si="207"/>
        <v>482.40000000000003</v>
      </c>
    </row>
    <row r="6638" spans="1:24" x14ac:dyDescent="0.3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  <c r="V6638" s="2" t="str">
        <f t="shared" si="206"/>
        <v>Churned</v>
      </c>
      <c r="W6638" s="2" t="str">
        <f t="shared" si="206"/>
        <v>Active</v>
      </c>
      <c r="X6638" s="2">
        <f t="shared" si="207"/>
        <v>703</v>
      </c>
    </row>
    <row r="6639" spans="1:24" x14ac:dyDescent="0.3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  <c r="V6639" s="2" t="str">
        <f t="shared" si="206"/>
        <v>Active</v>
      </c>
      <c r="W6639" s="2" t="str">
        <f t="shared" si="206"/>
        <v>Active</v>
      </c>
      <c r="X6639" s="2">
        <f t="shared" si="207"/>
        <v>3701.85</v>
      </c>
    </row>
    <row r="6640" spans="1:24" x14ac:dyDescent="0.3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  <c r="V6640" s="2" t="str">
        <f t="shared" si="206"/>
        <v>Active</v>
      </c>
      <c r="W6640" s="2" t="str">
        <f t="shared" si="206"/>
        <v>Active</v>
      </c>
      <c r="X6640" s="2">
        <f t="shared" si="207"/>
        <v>1182.75</v>
      </c>
    </row>
    <row r="6641" spans="1:24" x14ac:dyDescent="0.3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  <c r="V6641" s="2" t="str">
        <f t="shared" si="206"/>
        <v>Churned</v>
      </c>
      <c r="W6641" s="2" t="str">
        <f t="shared" si="206"/>
        <v>Churned</v>
      </c>
      <c r="X6641" s="2">
        <f t="shared" si="207"/>
        <v>5170</v>
      </c>
    </row>
    <row r="6642" spans="1:24" x14ac:dyDescent="0.3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  <c r="V6642" s="2" t="str">
        <f t="shared" si="206"/>
        <v>Churned</v>
      </c>
      <c r="W6642" s="2" t="str">
        <f t="shared" si="206"/>
        <v>Active</v>
      </c>
      <c r="X6642" s="2">
        <f t="shared" si="207"/>
        <v>1422.3999999999999</v>
      </c>
    </row>
    <row r="6643" spans="1:24" x14ac:dyDescent="0.3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  <c r="V6643" s="2" t="str">
        <f t="shared" si="206"/>
        <v>Active</v>
      </c>
      <c r="W6643" s="2" t="str">
        <f t="shared" si="206"/>
        <v>Active</v>
      </c>
      <c r="X6643" s="2">
        <f t="shared" si="207"/>
        <v>802.4</v>
      </c>
    </row>
    <row r="6644" spans="1:24" x14ac:dyDescent="0.3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  <c r="V6644" s="2" t="str">
        <f t="shared" si="206"/>
        <v>Churned</v>
      </c>
      <c r="W6644" s="2" t="str">
        <f t="shared" si="206"/>
        <v>Churned</v>
      </c>
      <c r="X6644" s="2">
        <f t="shared" si="207"/>
        <v>1975</v>
      </c>
    </row>
    <row r="6645" spans="1:24" x14ac:dyDescent="0.3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  <c r="V6645" s="2" t="str">
        <f t="shared" si="206"/>
        <v>Active</v>
      </c>
      <c r="W6645" s="2" t="str">
        <f t="shared" si="206"/>
        <v>Active</v>
      </c>
      <c r="X6645" s="2">
        <f t="shared" si="207"/>
        <v>223.79999999999998</v>
      </c>
    </row>
    <row r="6646" spans="1:24" x14ac:dyDescent="0.3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  <c r="V6646" s="2" t="str">
        <f t="shared" si="206"/>
        <v>Churned</v>
      </c>
      <c r="W6646" s="2" t="str">
        <f t="shared" si="206"/>
        <v>Churned</v>
      </c>
      <c r="X6646" s="2">
        <f t="shared" si="207"/>
        <v>5886.5</v>
      </c>
    </row>
    <row r="6647" spans="1:24" x14ac:dyDescent="0.3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  <c r="V6647" s="2" t="str">
        <f t="shared" si="206"/>
        <v>Active</v>
      </c>
      <c r="W6647" s="2" t="str">
        <f t="shared" si="206"/>
        <v>Active</v>
      </c>
      <c r="X6647" s="2">
        <f t="shared" si="207"/>
        <v>40.200000000000003</v>
      </c>
    </row>
    <row r="6648" spans="1:24" x14ac:dyDescent="0.3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  <c r="V6648" s="2" t="str">
        <f t="shared" si="206"/>
        <v>Active</v>
      </c>
      <c r="W6648" s="2" t="str">
        <f t="shared" si="206"/>
        <v>Active</v>
      </c>
      <c r="X6648" s="2">
        <f t="shared" si="207"/>
        <v>989.4</v>
      </c>
    </row>
    <row r="6649" spans="1:24" x14ac:dyDescent="0.3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  <c r="V6649" s="2" t="str">
        <f t="shared" si="206"/>
        <v>Churned</v>
      </c>
      <c r="W6649" s="2" t="str">
        <f t="shared" si="206"/>
        <v>Churned</v>
      </c>
      <c r="X6649" s="2">
        <f t="shared" si="207"/>
        <v>5506.05</v>
      </c>
    </row>
    <row r="6650" spans="1:24" x14ac:dyDescent="0.3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  <c r="V6650" s="2" t="str">
        <f t="shared" si="206"/>
        <v>Active</v>
      </c>
      <c r="W6650" s="2" t="str">
        <f t="shared" si="206"/>
        <v>Active</v>
      </c>
      <c r="X6650" s="2">
        <f t="shared" si="207"/>
        <v>401</v>
      </c>
    </row>
    <row r="6651" spans="1:24" x14ac:dyDescent="0.3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  <c r="V6651" s="2" t="str">
        <f t="shared" si="206"/>
        <v>Active</v>
      </c>
      <c r="W6651" s="2" t="str">
        <f t="shared" si="206"/>
        <v>Active</v>
      </c>
      <c r="X6651" s="2">
        <f t="shared" si="207"/>
        <v>119.10000000000001</v>
      </c>
    </row>
    <row r="6652" spans="1:24" x14ac:dyDescent="0.3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  <c r="V6652" s="2" t="str">
        <f t="shared" si="206"/>
        <v>Active</v>
      </c>
      <c r="W6652" s="2" t="str">
        <f t="shared" si="206"/>
        <v>Active</v>
      </c>
      <c r="X6652" s="2">
        <f t="shared" si="207"/>
        <v>121.19999999999999</v>
      </c>
    </row>
    <row r="6653" spans="1:24" x14ac:dyDescent="0.3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  <c r="V6653" s="2" t="str">
        <f t="shared" si="206"/>
        <v>Active</v>
      </c>
      <c r="W6653" s="2" t="str">
        <f t="shared" si="206"/>
        <v>Active</v>
      </c>
      <c r="X6653" s="2">
        <f t="shared" si="207"/>
        <v>1956.0500000000002</v>
      </c>
    </row>
    <row r="6654" spans="1:24" x14ac:dyDescent="0.3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  <c r="V6654" s="2" t="str">
        <f t="shared" si="206"/>
        <v>Active</v>
      </c>
      <c r="W6654" s="2" t="str">
        <f t="shared" si="206"/>
        <v>Active</v>
      </c>
      <c r="X6654" s="2">
        <f t="shared" si="207"/>
        <v>667.80000000000007</v>
      </c>
    </row>
    <row r="6655" spans="1:24" x14ac:dyDescent="0.3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  <c r="V6655" s="2" t="str">
        <f t="shared" si="206"/>
        <v>Active</v>
      </c>
      <c r="W6655" s="2" t="str">
        <f t="shared" si="206"/>
        <v>Active</v>
      </c>
      <c r="X6655" s="2">
        <f t="shared" si="207"/>
        <v>833</v>
      </c>
    </row>
    <row r="6656" spans="1:24" x14ac:dyDescent="0.3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  <c r="V6656" s="2" t="str">
        <f t="shared" si="206"/>
        <v>Churned</v>
      </c>
      <c r="W6656" s="2" t="str">
        <f t="shared" si="206"/>
        <v>Active</v>
      </c>
      <c r="X6656" s="2">
        <f t="shared" si="207"/>
        <v>605.5</v>
      </c>
    </row>
    <row r="6657" spans="1:24" x14ac:dyDescent="0.3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  <c r="V6657" s="2" t="str">
        <f t="shared" si="206"/>
        <v>Active</v>
      </c>
      <c r="W6657" s="2" t="str">
        <f t="shared" si="206"/>
        <v>Active</v>
      </c>
      <c r="X6657" s="2">
        <f t="shared" si="207"/>
        <v>1524.6</v>
      </c>
    </row>
    <row r="6658" spans="1:24" x14ac:dyDescent="0.3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  <c r="V6658" s="2" t="str">
        <f t="shared" si="206"/>
        <v>Active</v>
      </c>
      <c r="W6658" s="2" t="str">
        <f t="shared" si="206"/>
        <v>Active</v>
      </c>
      <c r="X6658" s="2">
        <f t="shared" si="207"/>
        <v>1130.4000000000001</v>
      </c>
    </row>
    <row r="6659" spans="1:24" x14ac:dyDescent="0.3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  <c r="V6659" s="2" t="str">
        <f t="shared" ref="V6659:W6722" si="208">IF(N6659="Yes","Churned","Active")</f>
        <v>Active</v>
      </c>
      <c r="W6659" s="2" t="str">
        <f t="shared" si="208"/>
        <v>Active</v>
      </c>
      <c r="X6659" s="2">
        <f t="shared" ref="X6659:X6722" si="209">F6659*S6659</f>
        <v>1002.05</v>
      </c>
    </row>
    <row r="6660" spans="1:24" x14ac:dyDescent="0.3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  <c r="V6660" s="2" t="str">
        <f t="shared" si="208"/>
        <v>Active</v>
      </c>
      <c r="W6660" s="2" t="str">
        <f t="shared" si="208"/>
        <v>Active</v>
      </c>
      <c r="X6660" s="2">
        <f t="shared" si="209"/>
        <v>2199.15</v>
      </c>
    </row>
    <row r="6661" spans="1:24" x14ac:dyDescent="0.3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  <c r="V6661" s="2" t="str">
        <f t="shared" si="208"/>
        <v>Churned</v>
      </c>
      <c r="W6661" s="2" t="str">
        <f t="shared" si="208"/>
        <v>Churned</v>
      </c>
      <c r="X6661" s="2">
        <f t="shared" si="209"/>
        <v>6645.5999999999995</v>
      </c>
    </row>
    <row r="6662" spans="1:24" x14ac:dyDescent="0.3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  <c r="V6662" s="2" t="str">
        <f t="shared" si="208"/>
        <v>Active</v>
      </c>
      <c r="W6662" s="2" t="str">
        <f t="shared" si="208"/>
        <v>Active</v>
      </c>
      <c r="X6662" s="2">
        <f t="shared" si="209"/>
        <v>69.150000000000006</v>
      </c>
    </row>
    <row r="6663" spans="1:24" x14ac:dyDescent="0.3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  <c r="V6663" s="2" t="str">
        <f t="shared" si="208"/>
        <v>Churned</v>
      </c>
      <c r="W6663" s="2" t="str">
        <f t="shared" si="208"/>
        <v>Churned</v>
      </c>
      <c r="X6663" s="2">
        <f t="shared" si="209"/>
        <v>3862.7999999999997</v>
      </c>
    </row>
    <row r="6664" spans="1:24" x14ac:dyDescent="0.3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  <c r="V6664" s="2" t="str">
        <f t="shared" si="208"/>
        <v>Active</v>
      </c>
      <c r="W6664" s="2" t="str">
        <f t="shared" si="208"/>
        <v>Active</v>
      </c>
      <c r="X6664" s="2">
        <f t="shared" si="209"/>
        <v>1863.55</v>
      </c>
    </row>
    <row r="6665" spans="1:24" x14ac:dyDescent="0.3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  <c r="V6665" s="2" t="str">
        <f t="shared" si="208"/>
        <v>Churned</v>
      </c>
      <c r="W6665" s="2" t="str">
        <f t="shared" si="208"/>
        <v>Active</v>
      </c>
      <c r="X6665" s="2">
        <f t="shared" si="209"/>
        <v>54.65</v>
      </c>
    </row>
    <row r="6666" spans="1:24" x14ac:dyDescent="0.3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  <c r="V6666" s="2" t="str">
        <f t="shared" si="208"/>
        <v>Churned</v>
      </c>
      <c r="W6666" s="2" t="str">
        <f t="shared" si="208"/>
        <v>Churned</v>
      </c>
      <c r="X6666" s="2">
        <f t="shared" si="209"/>
        <v>3772.7999999999997</v>
      </c>
    </row>
    <row r="6667" spans="1:24" x14ac:dyDescent="0.3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  <c r="V6667" s="2" t="str">
        <f t="shared" si="208"/>
        <v>Active</v>
      </c>
      <c r="W6667" s="2" t="str">
        <f t="shared" si="208"/>
        <v>Active</v>
      </c>
      <c r="X6667" s="2">
        <f t="shared" si="209"/>
        <v>1259.9000000000001</v>
      </c>
    </row>
    <row r="6668" spans="1:24" x14ac:dyDescent="0.3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  <c r="V6668" s="2" t="str">
        <f t="shared" si="208"/>
        <v>Churned</v>
      </c>
      <c r="W6668" s="2" t="str">
        <f t="shared" si="208"/>
        <v>Churned</v>
      </c>
      <c r="X6668" s="2">
        <f t="shared" si="209"/>
        <v>2263.9499999999998</v>
      </c>
    </row>
    <row r="6669" spans="1:24" x14ac:dyDescent="0.3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  <c r="V6669" s="2" t="str">
        <f t="shared" si="208"/>
        <v>Active</v>
      </c>
      <c r="W6669" s="2" t="str">
        <f t="shared" si="208"/>
        <v>Churned</v>
      </c>
      <c r="X6669" s="2">
        <f t="shared" si="209"/>
        <v>715.94999999999993</v>
      </c>
    </row>
    <row r="6670" spans="1:24" x14ac:dyDescent="0.3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  <c r="V6670" s="2" t="str">
        <f t="shared" si="208"/>
        <v>Churned</v>
      </c>
      <c r="W6670" s="2" t="str">
        <f t="shared" si="208"/>
        <v>Churned</v>
      </c>
      <c r="X6670" s="2">
        <f t="shared" si="209"/>
        <v>3938.7000000000003</v>
      </c>
    </row>
    <row r="6671" spans="1:24" x14ac:dyDescent="0.3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  <c r="V6671" s="2" t="str">
        <f t="shared" si="208"/>
        <v>Churned</v>
      </c>
      <c r="W6671" s="2" t="str">
        <f t="shared" si="208"/>
        <v>Churned</v>
      </c>
      <c r="X6671" s="2">
        <f t="shared" si="209"/>
        <v>3466.75</v>
      </c>
    </row>
    <row r="6672" spans="1:24" x14ac:dyDescent="0.3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 t="s">
        <v>525</v>
      </c>
      <c r="U6672" s="2" t="s">
        <v>24</v>
      </c>
      <c r="V6672" s="2" t="str">
        <f t="shared" si="208"/>
        <v>Churned</v>
      </c>
      <c r="W6672" s="2" t="str">
        <f t="shared" si="208"/>
        <v>Active</v>
      </c>
      <c r="X6672" s="2">
        <f t="shared" si="209"/>
        <v>0</v>
      </c>
    </row>
    <row r="6673" spans="1:24" x14ac:dyDescent="0.3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  <c r="V6673" s="2" t="str">
        <f t="shared" si="208"/>
        <v>Churned</v>
      </c>
      <c r="W6673" s="2" t="str">
        <f t="shared" si="208"/>
        <v>Churned</v>
      </c>
      <c r="X6673" s="2">
        <f t="shared" si="209"/>
        <v>5902.95</v>
      </c>
    </row>
    <row r="6674" spans="1:24" x14ac:dyDescent="0.3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  <c r="V6674" s="2" t="str">
        <f t="shared" si="208"/>
        <v>Active</v>
      </c>
      <c r="W6674" s="2" t="str">
        <f t="shared" si="208"/>
        <v>Active</v>
      </c>
      <c r="X6674" s="2">
        <f t="shared" si="209"/>
        <v>549.45000000000005</v>
      </c>
    </row>
    <row r="6675" spans="1:24" x14ac:dyDescent="0.3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  <c r="V6675" s="2" t="str">
        <f t="shared" si="208"/>
        <v>Active</v>
      </c>
      <c r="W6675" s="2" t="str">
        <f t="shared" si="208"/>
        <v>Active</v>
      </c>
      <c r="X6675" s="2">
        <f t="shared" si="209"/>
        <v>87.9</v>
      </c>
    </row>
    <row r="6676" spans="1:24" x14ac:dyDescent="0.3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  <c r="V6676" s="2" t="str">
        <f t="shared" si="208"/>
        <v>Active</v>
      </c>
      <c r="W6676" s="2" t="str">
        <f t="shared" si="208"/>
        <v>Active</v>
      </c>
      <c r="X6676" s="2">
        <f t="shared" si="209"/>
        <v>164.5</v>
      </c>
    </row>
    <row r="6677" spans="1:24" x14ac:dyDescent="0.3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  <c r="V6677" s="2" t="str">
        <f t="shared" si="208"/>
        <v>Active</v>
      </c>
      <c r="W6677" s="2" t="str">
        <f t="shared" si="208"/>
        <v>Churned</v>
      </c>
      <c r="X6677" s="2">
        <f t="shared" si="209"/>
        <v>2545.2000000000003</v>
      </c>
    </row>
    <row r="6678" spans="1:24" x14ac:dyDescent="0.3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  <c r="V6678" s="2" t="str">
        <f t="shared" si="208"/>
        <v>Churned</v>
      </c>
      <c r="W6678" s="2" t="str">
        <f t="shared" si="208"/>
        <v>Active</v>
      </c>
      <c r="X6678" s="2">
        <f t="shared" si="209"/>
        <v>3866.2999999999997</v>
      </c>
    </row>
    <row r="6679" spans="1:24" x14ac:dyDescent="0.3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  <c r="V6679" s="2" t="str">
        <f t="shared" si="208"/>
        <v>Active</v>
      </c>
      <c r="W6679" s="2" t="str">
        <f t="shared" si="208"/>
        <v>Active</v>
      </c>
      <c r="X6679" s="2">
        <f t="shared" si="209"/>
        <v>378.95</v>
      </c>
    </row>
    <row r="6680" spans="1:24" x14ac:dyDescent="0.3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  <c r="V6680" s="2" t="str">
        <f t="shared" si="208"/>
        <v>Active</v>
      </c>
      <c r="W6680" s="2" t="str">
        <f t="shared" si="208"/>
        <v>Active</v>
      </c>
      <c r="X6680" s="2">
        <f t="shared" si="209"/>
        <v>396.15000000000003</v>
      </c>
    </row>
    <row r="6681" spans="1:24" x14ac:dyDescent="0.3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  <c r="V6681" s="2" t="str">
        <f t="shared" si="208"/>
        <v>Active</v>
      </c>
      <c r="W6681" s="2" t="str">
        <f t="shared" si="208"/>
        <v>Active</v>
      </c>
      <c r="X6681" s="2">
        <f t="shared" si="209"/>
        <v>2262</v>
      </c>
    </row>
    <row r="6682" spans="1:24" x14ac:dyDescent="0.3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  <c r="V6682" s="2" t="str">
        <f t="shared" si="208"/>
        <v>Churned</v>
      </c>
      <c r="W6682" s="2" t="str">
        <f t="shared" si="208"/>
        <v>Active</v>
      </c>
      <c r="X6682" s="2">
        <f t="shared" si="209"/>
        <v>4584</v>
      </c>
    </row>
    <row r="6683" spans="1:24" x14ac:dyDescent="0.3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  <c r="V6683" s="2" t="str">
        <f t="shared" si="208"/>
        <v>Churned</v>
      </c>
      <c r="W6683" s="2" t="str">
        <f t="shared" si="208"/>
        <v>Active</v>
      </c>
      <c r="X6683" s="2">
        <f t="shared" si="209"/>
        <v>273.14999999999998</v>
      </c>
    </row>
    <row r="6684" spans="1:24" x14ac:dyDescent="0.3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  <c r="V6684" s="2" t="str">
        <f t="shared" si="208"/>
        <v>Churned</v>
      </c>
      <c r="W6684" s="2" t="str">
        <f t="shared" si="208"/>
        <v>Active</v>
      </c>
      <c r="X6684" s="2">
        <f t="shared" si="209"/>
        <v>6379.05</v>
      </c>
    </row>
    <row r="6685" spans="1:24" x14ac:dyDescent="0.3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  <c r="V6685" s="2" t="str">
        <f t="shared" si="208"/>
        <v>Active</v>
      </c>
      <c r="W6685" s="2" t="str">
        <f t="shared" si="208"/>
        <v>Churned</v>
      </c>
      <c r="X6685" s="2">
        <f t="shared" si="209"/>
        <v>1898.45</v>
      </c>
    </row>
    <row r="6686" spans="1:24" x14ac:dyDescent="0.3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  <c r="V6686" s="2" t="str">
        <f t="shared" si="208"/>
        <v>Active</v>
      </c>
      <c r="W6686" s="2" t="str">
        <f t="shared" si="208"/>
        <v>Active</v>
      </c>
      <c r="X6686" s="2">
        <f t="shared" si="209"/>
        <v>396.54999999999995</v>
      </c>
    </row>
    <row r="6687" spans="1:24" x14ac:dyDescent="0.3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  <c r="V6687" s="2" t="str">
        <f t="shared" si="208"/>
        <v>Active</v>
      </c>
      <c r="W6687" s="2" t="str">
        <f t="shared" si="208"/>
        <v>Active</v>
      </c>
      <c r="X6687" s="2">
        <f t="shared" si="209"/>
        <v>2261.25</v>
      </c>
    </row>
    <row r="6688" spans="1:24" x14ac:dyDescent="0.3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  <c r="V6688" s="2" t="str">
        <f t="shared" si="208"/>
        <v>Churned</v>
      </c>
      <c r="W6688" s="2" t="str">
        <f t="shared" si="208"/>
        <v>Churned</v>
      </c>
      <c r="X6688" s="2">
        <f t="shared" si="209"/>
        <v>7902</v>
      </c>
    </row>
    <row r="6689" spans="1:24" x14ac:dyDescent="0.3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  <c r="V6689" s="2" t="str">
        <f t="shared" si="208"/>
        <v>Active</v>
      </c>
      <c r="W6689" s="2" t="str">
        <f t="shared" si="208"/>
        <v>Active</v>
      </c>
      <c r="X6689" s="2">
        <f t="shared" si="209"/>
        <v>158.4</v>
      </c>
    </row>
    <row r="6690" spans="1:24" x14ac:dyDescent="0.3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  <c r="V6690" s="2" t="str">
        <f t="shared" si="208"/>
        <v>Active</v>
      </c>
      <c r="W6690" s="2" t="str">
        <f t="shared" si="208"/>
        <v>Active</v>
      </c>
      <c r="X6690" s="2">
        <f t="shared" si="209"/>
        <v>243.60000000000002</v>
      </c>
    </row>
    <row r="6691" spans="1:24" x14ac:dyDescent="0.3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  <c r="V6691" s="2" t="str">
        <f t="shared" si="208"/>
        <v>Churned</v>
      </c>
      <c r="W6691" s="2" t="str">
        <f t="shared" si="208"/>
        <v>Churned</v>
      </c>
      <c r="X6691" s="2">
        <f t="shared" si="209"/>
        <v>7527.45</v>
      </c>
    </row>
    <row r="6692" spans="1:24" x14ac:dyDescent="0.3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  <c r="V6692" s="2" t="str">
        <f t="shared" si="208"/>
        <v>Churned</v>
      </c>
      <c r="W6692" s="2" t="str">
        <f t="shared" si="208"/>
        <v>Active</v>
      </c>
      <c r="X6692" s="2">
        <f t="shared" si="209"/>
        <v>3489.1</v>
      </c>
    </row>
    <row r="6693" spans="1:24" x14ac:dyDescent="0.3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  <c r="V6693" s="2" t="str">
        <f t="shared" si="208"/>
        <v>Active</v>
      </c>
      <c r="W6693" s="2" t="str">
        <f t="shared" si="208"/>
        <v>Active</v>
      </c>
      <c r="X6693" s="2">
        <f t="shared" si="209"/>
        <v>1604.85</v>
      </c>
    </row>
    <row r="6694" spans="1:24" x14ac:dyDescent="0.3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  <c r="V6694" s="2" t="str">
        <f t="shared" si="208"/>
        <v>Active</v>
      </c>
      <c r="W6694" s="2" t="str">
        <f t="shared" si="208"/>
        <v>Churned</v>
      </c>
      <c r="X6694" s="2">
        <f t="shared" si="209"/>
        <v>3060.65</v>
      </c>
    </row>
    <row r="6695" spans="1:24" x14ac:dyDescent="0.3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  <c r="V6695" s="2" t="str">
        <f t="shared" si="208"/>
        <v>Churned</v>
      </c>
      <c r="W6695" s="2" t="str">
        <f t="shared" si="208"/>
        <v>Churned</v>
      </c>
      <c r="X6695" s="2">
        <f t="shared" si="209"/>
        <v>1206.25</v>
      </c>
    </row>
    <row r="6696" spans="1:24" x14ac:dyDescent="0.3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  <c r="V6696" s="2" t="str">
        <f t="shared" si="208"/>
        <v>Active</v>
      </c>
      <c r="W6696" s="2" t="str">
        <f t="shared" si="208"/>
        <v>Churned</v>
      </c>
      <c r="X6696" s="2">
        <f t="shared" si="209"/>
        <v>609.20000000000005</v>
      </c>
    </row>
    <row r="6697" spans="1:24" x14ac:dyDescent="0.3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  <c r="V6697" s="2" t="str">
        <f t="shared" si="208"/>
        <v>Active</v>
      </c>
      <c r="W6697" s="2" t="str">
        <f t="shared" si="208"/>
        <v>Active</v>
      </c>
      <c r="X6697" s="2">
        <f t="shared" si="209"/>
        <v>5048.0999999999995</v>
      </c>
    </row>
    <row r="6698" spans="1:24" x14ac:dyDescent="0.3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  <c r="V6698" s="2" t="str">
        <f t="shared" si="208"/>
        <v>Active</v>
      </c>
      <c r="W6698" s="2" t="str">
        <f t="shared" si="208"/>
        <v>Churned</v>
      </c>
      <c r="X6698" s="2">
        <f t="shared" si="209"/>
        <v>482.75</v>
      </c>
    </row>
    <row r="6699" spans="1:24" x14ac:dyDescent="0.3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  <c r="V6699" s="2" t="str">
        <f t="shared" si="208"/>
        <v>Churned</v>
      </c>
      <c r="W6699" s="2" t="str">
        <f t="shared" si="208"/>
        <v>Churned</v>
      </c>
      <c r="X6699" s="2">
        <f t="shared" si="209"/>
        <v>2379</v>
      </c>
    </row>
    <row r="6700" spans="1:24" x14ac:dyDescent="0.3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  <c r="V6700" s="2" t="str">
        <f t="shared" si="208"/>
        <v>Active</v>
      </c>
      <c r="W6700" s="2" t="str">
        <f t="shared" si="208"/>
        <v>Churned</v>
      </c>
      <c r="X6700" s="2">
        <f t="shared" si="209"/>
        <v>3584</v>
      </c>
    </row>
    <row r="6701" spans="1:24" x14ac:dyDescent="0.3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  <c r="V6701" s="2" t="str">
        <f t="shared" si="208"/>
        <v>Active</v>
      </c>
      <c r="W6701" s="2" t="str">
        <f t="shared" si="208"/>
        <v>Active</v>
      </c>
      <c r="X6701" s="2">
        <f t="shared" si="209"/>
        <v>1107</v>
      </c>
    </row>
    <row r="6702" spans="1:24" x14ac:dyDescent="0.3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  <c r="V6702" s="2" t="str">
        <f t="shared" si="208"/>
        <v>Churned</v>
      </c>
      <c r="W6702" s="2" t="str">
        <f t="shared" si="208"/>
        <v>Churned</v>
      </c>
      <c r="X6702" s="2">
        <f t="shared" si="209"/>
        <v>7653.5999999999995</v>
      </c>
    </row>
    <row r="6703" spans="1:24" x14ac:dyDescent="0.3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  <c r="V6703" s="2" t="str">
        <f t="shared" si="208"/>
        <v>Churned</v>
      </c>
      <c r="W6703" s="2" t="str">
        <f t="shared" si="208"/>
        <v>Churned</v>
      </c>
      <c r="X6703" s="2">
        <f t="shared" si="209"/>
        <v>2809.7999999999997</v>
      </c>
    </row>
    <row r="6704" spans="1:24" x14ac:dyDescent="0.3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  <c r="V6704" s="2" t="str">
        <f t="shared" si="208"/>
        <v>Active</v>
      </c>
      <c r="W6704" s="2" t="str">
        <f t="shared" si="208"/>
        <v>Churned</v>
      </c>
      <c r="X6704" s="2">
        <f t="shared" si="209"/>
        <v>1540.8</v>
      </c>
    </row>
    <row r="6705" spans="1:24" x14ac:dyDescent="0.3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  <c r="V6705" s="2" t="str">
        <f t="shared" si="208"/>
        <v>Churned</v>
      </c>
      <c r="W6705" s="2" t="str">
        <f t="shared" si="208"/>
        <v>Churned</v>
      </c>
      <c r="X6705" s="2">
        <f t="shared" si="209"/>
        <v>90.5</v>
      </c>
    </row>
    <row r="6706" spans="1:24" x14ac:dyDescent="0.3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  <c r="V6706" s="2" t="str">
        <f t="shared" si="208"/>
        <v>Churned</v>
      </c>
      <c r="W6706" s="2" t="str">
        <f t="shared" si="208"/>
        <v>Churned</v>
      </c>
      <c r="X6706" s="2">
        <f t="shared" si="209"/>
        <v>6262.85</v>
      </c>
    </row>
    <row r="6707" spans="1:24" x14ac:dyDescent="0.3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  <c r="V6707" s="2" t="str">
        <f t="shared" si="208"/>
        <v>Active</v>
      </c>
      <c r="W6707" s="2" t="str">
        <f t="shared" si="208"/>
        <v>Active</v>
      </c>
      <c r="X6707" s="2">
        <f t="shared" si="209"/>
        <v>1124.2</v>
      </c>
    </row>
    <row r="6708" spans="1:24" x14ac:dyDescent="0.3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  <c r="V6708" s="2" t="str">
        <f t="shared" si="208"/>
        <v>Active</v>
      </c>
      <c r="W6708" s="2" t="str">
        <f t="shared" si="208"/>
        <v>Active</v>
      </c>
      <c r="X6708" s="2">
        <f t="shared" si="209"/>
        <v>19.899999999999999</v>
      </c>
    </row>
    <row r="6709" spans="1:24" x14ac:dyDescent="0.3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  <c r="V6709" s="2" t="str">
        <f t="shared" si="208"/>
        <v>Active</v>
      </c>
      <c r="W6709" s="2" t="str">
        <f t="shared" si="208"/>
        <v>Active</v>
      </c>
      <c r="X6709" s="2">
        <f t="shared" si="209"/>
        <v>1850.3999999999999</v>
      </c>
    </row>
    <row r="6710" spans="1:24" x14ac:dyDescent="0.3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  <c r="V6710" s="2" t="str">
        <f t="shared" si="208"/>
        <v>Active</v>
      </c>
      <c r="W6710" s="2" t="str">
        <f t="shared" si="208"/>
        <v>Active</v>
      </c>
      <c r="X6710" s="2">
        <f t="shared" si="209"/>
        <v>1040.2</v>
      </c>
    </row>
    <row r="6711" spans="1:24" x14ac:dyDescent="0.3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  <c r="V6711" s="2" t="str">
        <f t="shared" si="208"/>
        <v>Churned</v>
      </c>
      <c r="W6711" s="2" t="str">
        <f t="shared" si="208"/>
        <v>Churned</v>
      </c>
      <c r="X6711" s="2">
        <f t="shared" si="209"/>
        <v>4970</v>
      </c>
    </row>
    <row r="6712" spans="1:24" x14ac:dyDescent="0.3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  <c r="V6712" s="2" t="str">
        <f t="shared" si="208"/>
        <v>Churned</v>
      </c>
      <c r="W6712" s="2" t="str">
        <f t="shared" si="208"/>
        <v>Active</v>
      </c>
      <c r="X6712" s="2">
        <f t="shared" si="209"/>
        <v>3345.6000000000004</v>
      </c>
    </row>
    <row r="6713" spans="1:24" x14ac:dyDescent="0.3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  <c r="V6713" s="2" t="str">
        <f t="shared" si="208"/>
        <v>Churned</v>
      </c>
      <c r="W6713" s="2" t="str">
        <f t="shared" si="208"/>
        <v>Churned</v>
      </c>
      <c r="X6713" s="2">
        <f t="shared" si="209"/>
        <v>4819.1499999999996</v>
      </c>
    </row>
    <row r="6714" spans="1:24" x14ac:dyDescent="0.3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  <c r="V6714" s="2" t="str">
        <f t="shared" si="208"/>
        <v>Churned</v>
      </c>
      <c r="W6714" s="2" t="str">
        <f t="shared" si="208"/>
        <v>Active</v>
      </c>
      <c r="X6714" s="2">
        <f t="shared" si="209"/>
        <v>2392.6</v>
      </c>
    </row>
    <row r="6715" spans="1:24" x14ac:dyDescent="0.3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  <c r="V6715" s="2" t="str">
        <f t="shared" si="208"/>
        <v>Active</v>
      </c>
      <c r="W6715" s="2" t="str">
        <f t="shared" si="208"/>
        <v>Churned</v>
      </c>
      <c r="X6715" s="2">
        <f t="shared" si="209"/>
        <v>6521.2000000000007</v>
      </c>
    </row>
    <row r="6716" spans="1:24" x14ac:dyDescent="0.3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  <c r="V6716" s="2" t="str">
        <f t="shared" si="208"/>
        <v>Churned</v>
      </c>
      <c r="W6716" s="2" t="str">
        <f t="shared" si="208"/>
        <v>Churned</v>
      </c>
      <c r="X6716" s="2">
        <f t="shared" si="209"/>
        <v>1309.75</v>
      </c>
    </row>
    <row r="6717" spans="1:24" x14ac:dyDescent="0.3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  <c r="V6717" s="2" t="str">
        <f t="shared" si="208"/>
        <v>Churned</v>
      </c>
      <c r="W6717" s="2" t="str">
        <f t="shared" si="208"/>
        <v>Active</v>
      </c>
      <c r="X6717" s="2">
        <f t="shared" si="209"/>
        <v>981.2</v>
      </c>
    </row>
    <row r="6718" spans="1:24" x14ac:dyDescent="0.3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  <c r="V6718" s="2" t="str">
        <f t="shared" si="208"/>
        <v>Active</v>
      </c>
      <c r="W6718" s="2" t="str">
        <f t="shared" si="208"/>
        <v>Active</v>
      </c>
      <c r="X6718" s="2">
        <f t="shared" si="209"/>
        <v>222.29999999999998</v>
      </c>
    </row>
    <row r="6719" spans="1:24" x14ac:dyDescent="0.3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  <c r="V6719" s="2" t="str">
        <f t="shared" si="208"/>
        <v>Churned</v>
      </c>
      <c r="W6719" s="2" t="str">
        <f t="shared" si="208"/>
        <v>Churned</v>
      </c>
      <c r="X6719" s="2">
        <f t="shared" si="209"/>
        <v>5734.2</v>
      </c>
    </row>
    <row r="6720" spans="1:24" x14ac:dyDescent="0.3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  <c r="V6720" s="2" t="str">
        <f t="shared" si="208"/>
        <v>Active</v>
      </c>
      <c r="W6720" s="2" t="str">
        <f t="shared" si="208"/>
        <v>Active</v>
      </c>
      <c r="X6720" s="2">
        <f t="shared" si="209"/>
        <v>225</v>
      </c>
    </row>
    <row r="6721" spans="1:24" x14ac:dyDescent="0.3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  <c r="V6721" s="2" t="str">
        <f t="shared" si="208"/>
        <v>Active</v>
      </c>
      <c r="W6721" s="2" t="str">
        <f t="shared" si="208"/>
        <v>Active</v>
      </c>
      <c r="X6721" s="2">
        <f t="shared" si="209"/>
        <v>1854</v>
      </c>
    </row>
    <row r="6722" spans="1:24" x14ac:dyDescent="0.3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  <c r="V6722" s="2" t="str">
        <f t="shared" si="208"/>
        <v>Churned</v>
      </c>
      <c r="W6722" s="2" t="str">
        <f t="shared" si="208"/>
        <v>Churned</v>
      </c>
      <c r="X6722" s="2">
        <f t="shared" si="209"/>
        <v>5887</v>
      </c>
    </row>
    <row r="6723" spans="1:24" x14ac:dyDescent="0.3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  <c r="V6723" s="2" t="str">
        <f t="shared" ref="V6723:W6786" si="210">IF(N6723="Yes","Churned","Active")</f>
        <v>Churned</v>
      </c>
      <c r="W6723" s="2" t="str">
        <f t="shared" si="210"/>
        <v>Churned</v>
      </c>
      <c r="X6723" s="2">
        <f t="shared" ref="X6723:X6786" si="211">F6723*S6723</f>
        <v>3885.7</v>
      </c>
    </row>
    <row r="6724" spans="1:24" x14ac:dyDescent="0.3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  <c r="V6724" s="2" t="str">
        <f t="shared" si="210"/>
        <v>Churned</v>
      </c>
      <c r="W6724" s="2" t="str">
        <f t="shared" si="210"/>
        <v>Churned</v>
      </c>
      <c r="X6724" s="2">
        <f t="shared" si="211"/>
        <v>7172.3499999999995</v>
      </c>
    </row>
    <row r="6725" spans="1:24" x14ac:dyDescent="0.3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  <c r="V6725" s="2" t="str">
        <f t="shared" si="210"/>
        <v>Active</v>
      </c>
      <c r="W6725" s="2" t="str">
        <f t="shared" si="210"/>
        <v>Active</v>
      </c>
      <c r="X6725" s="2">
        <f t="shared" si="211"/>
        <v>922.30000000000007</v>
      </c>
    </row>
    <row r="6726" spans="1:24" x14ac:dyDescent="0.3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  <c r="V6726" s="2" t="str">
        <f t="shared" si="210"/>
        <v>Churned</v>
      </c>
      <c r="W6726" s="2" t="str">
        <f t="shared" si="210"/>
        <v>Active</v>
      </c>
      <c r="X6726" s="2">
        <f t="shared" si="211"/>
        <v>4492.8</v>
      </c>
    </row>
    <row r="6727" spans="1:24" x14ac:dyDescent="0.3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  <c r="V6727" s="2" t="str">
        <f t="shared" si="210"/>
        <v>Active</v>
      </c>
      <c r="W6727" s="2" t="str">
        <f t="shared" si="210"/>
        <v>Active</v>
      </c>
      <c r="X6727" s="2">
        <f t="shared" si="211"/>
        <v>721.5</v>
      </c>
    </row>
    <row r="6728" spans="1:24" x14ac:dyDescent="0.3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  <c r="V6728" s="2" t="str">
        <f t="shared" si="210"/>
        <v>Active</v>
      </c>
      <c r="W6728" s="2" t="str">
        <f t="shared" si="210"/>
        <v>Active</v>
      </c>
      <c r="X6728" s="2">
        <f t="shared" si="211"/>
        <v>141.5</v>
      </c>
    </row>
    <row r="6729" spans="1:24" x14ac:dyDescent="0.3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  <c r="V6729" s="2" t="str">
        <f t="shared" si="210"/>
        <v>Churned</v>
      </c>
      <c r="W6729" s="2" t="str">
        <f t="shared" si="210"/>
        <v>Churned</v>
      </c>
      <c r="X6729" s="2">
        <f t="shared" si="211"/>
        <v>588.9</v>
      </c>
    </row>
    <row r="6730" spans="1:24" x14ac:dyDescent="0.3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  <c r="V6730" s="2" t="str">
        <f t="shared" si="210"/>
        <v>Churned</v>
      </c>
      <c r="W6730" s="2" t="str">
        <f t="shared" si="210"/>
        <v>Churned</v>
      </c>
      <c r="X6730" s="2">
        <f t="shared" si="211"/>
        <v>8290.8000000000011</v>
      </c>
    </row>
    <row r="6731" spans="1:24" x14ac:dyDescent="0.3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  <c r="V6731" s="2" t="str">
        <f t="shared" si="210"/>
        <v>Churned</v>
      </c>
      <c r="W6731" s="2" t="str">
        <f t="shared" si="210"/>
        <v>Churned</v>
      </c>
      <c r="X6731" s="2">
        <f t="shared" si="211"/>
        <v>4960.6000000000004</v>
      </c>
    </row>
    <row r="6732" spans="1:24" x14ac:dyDescent="0.3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  <c r="V6732" s="2" t="str">
        <f t="shared" si="210"/>
        <v>Active</v>
      </c>
      <c r="W6732" s="2" t="str">
        <f t="shared" si="210"/>
        <v>Active</v>
      </c>
      <c r="X6732" s="2">
        <f t="shared" si="211"/>
        <v>294.75</v>
      </c>
    </row>
    <row r="6733" spans="1:24" x14ac:dyDescent="0.3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  <c r="V6733" s="2" t="str">
        <f t="shared" si="210"/>
        <v>Active</v>
      </c>
      <c r="W6733" s="2" t="str">
        <f t="shared" si="210"/>
        <v>Active</v>
      </c>
      <c r="X6733" s="2">
        <f t="shared" si="211"/>
        <v>469.20000000000005</v>
      </c>
    </row>
    <row r="6734" spans="1:24" x14ac:dyDescent="0.3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  <c r="V6734" s="2" t="str">
        <f t="shared" si="210"/>
        <v>Active</v>
      </c>
      <c r="W6734" s="2" t="str">
        <f t="shared" si="210"/>
        <v>Churned</v>
      </c>
      <c r="X6734" s="2">
        <f t="shared" si="211"/>
        <v>2149.1999999999998</v>
      </c>
    </row>
    <row r="6735" spans="1:24" x14ac:dyDescent="0.3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  <c r="V6735" s="2" t="str">
        <f t="shared" si="210"/>
        <v>Active</v>
      </c>
      <c r="W6735" s="2" t="str">
        <f t="shared" si="210"/>
        <v>Active</v>
      </c>
      <c r="X6735" s="2">
        <f t="shared" si="211"/>
        <v>1359.45</v>
      </c>
    </row>
    <row r="6736" spans="1:24" x14ac:dyDescent="0.3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  <c r="V6736" s="2" t="str">
        <f t="shared" si="210"/>
        <v>Active</v>
      </c>
      <c r="W6736" s="2" t="str">
        <f t="shared" si="210"/>
        <v>Active</v>
      </c>
      <c r="X6736" s="2">
        <f t="shared" si="211"/>
        <v>603</v>
      </c>
    </row>
    <row r="6737" spans="1:24" x14ac:dyDescent="0.3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  <c r="V6737" s="2" t="str">
        <f t="shared" si="210"/>
        <v>Churned</v>
      </c>
      <c r="W6737" s="2" t="str">
        <f t="shared" si="210"/>
        <v>Churned</v>
      </c>
      <c r="X6737" s="2">
        <f t="shared" si="211"/>
        <v>6194.75</v>
      </c>
    </row>
    <row r="6738" spans="1:24" x14ac:dyDescent="0.3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  <c r="V6738" s="2" t="str">
        <f t="shared" si="210"/>
        <v>Active</v>
      </c>
      <c r="W6738" s="2" t="str">
        <f t="shared" si="210"/>
        <v>Active</v>
      </c>
      <c r="X6738" s="2">
        <f t="shared" si="211"/>
        <v>1393.6000000000001</v>
      </c>
    </row>
    <row r="6739" spans="1:24" x14ac:dyDescent="0.3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  <c r="V6739" s="2" t="str">
        <f t="shared" si="210"/>
        <v>Churned</v>
      </c>
      <c r="W6739" s="2" t="str">
        <f t="shared" si="210"/>
        <v>Churned</v>
      </c>
      <c r="X6739" s="2">
        <f t="shared" si="211"/>
        <v>6882.75</v>
      </c>
    </row>
    <row r="6740" spans="1:24" x14ac:dyDescent="0.3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  <c r="V6740" s="2" t="str">
        <f t="shared" si="210"/>
        <v>Active</v>
      </c>
      <c r="W6740" s="2" t="str">
        <f t="shared" si="210"/>
        <v>Active</v>
      </c>
      <c r="X6740" s="2">
        <f t="shared" si="211"/>
        <v>20.350000000000001</v>
      </c>
    </row>
    <row r="6741" spans="1:24" x14ac:dyDescent="0.3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  <c r="V6741" s="2" t="str">
        <f t="shared" si="210"/>
        <v>Active</v>
      </c>
      <c r="W6741" s="2" t="str">
        <f t="shared" si="210"/>
        <v>Churned</v>
      </c>
      <c r="X6741" s="2">
        <f t="shared" si="211"/>
        <v>223.6</v>
      </c>
    </row>
    <row r="6742" spans="1:24" x14ac:dyDescent="0.3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  <c r="V6742" s="2" t="str">
        <f t="shared" si="210"/>
        <v>Active</v>
      </c>
      <c r="W6742" s="2" t="str">
        <f t="shared" si="210"/>
        <v>Active</v>
      </c>
      <c r="X6742" s="2">
        <f t="shared" si="211"/>
        <v>3168</v>
      </c>
    </row>
    <row r="6743" spans="1:24" x14ac:dyDescent="0.3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  <c r="V6743" s="2" t="str">
        <f t="shared" si="210"/>
        <v>Churned</v>
      </c>
      <c r="W6743" s="2" t="str">
        <f t="shared" si="210"/>
        <v>Churned</v>
      </c>
      <c r="X6743" s="2">
        <f t="shared" si="211"/>
        <v>1152</v>
      </c>
    </row>
    <row r="6744" spans="1:24" x14ac:dyDescent="0.3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  <c r="V6744" s="2" t="str">
        <f t="shared" si="210"/>
        <v>Churned</v>
      </c>
      <c r="W6744" s="2" t="str">
        <f t="shared" si="210"/>
        <v>Churned</v>
      </c>
      <c r="X6744" s="2">
        <f t="shared" si="211"/>
        <v>4118.4000000000005</v>
      </c>
    </row>
    <row r="6745" spans="1:24" x14ac:dyDescent="0.3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  <c r="V6745" s="2" t="str">
        <f t="shared" si="210"/>
        <v>Active</v>
      </c>
      <c r="W6745" s="2" t="str">
        <f t="shared" si="210"/>
        <v>Active</v>
      </c>
      <c r="X6745" s="2">
        <f t="shared" si="211"/>
        <v>240</v>
      </c>
    </row>
    <row r="6746" spans="1:24" x14ac:dyDescent="0.3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  <c r="V6746" s="2" t="str">
        <f t="shared" si="210"/>
        <v>Churned</v>
      </c>
      <c r="W6746" s="2" t="str">
        <f t="shared" si="210"/>
        <v>Active</v>
      </c>
      <c r="X6746" s="2">
        <f t="shared" si="211"/>
        <v>6891.7999999999993</v>
      </c>
    </row>
    <row r="6747" spans="1:24" x14ac:dyDescent="0.3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  <c r="V6747" s="2" t="str">
        <f t="shared" si="210"/>
        <v>Churned</v>
      </c>
      <c r="W6747" s="2" t="str">
        <f t="shared" si="210"/>
        <v>Churned</v>
      </c>
      <c r="X6747" s="2">
        <f t="shared" si="211"/>
        <v>5405.4</v>
      </c>
    </row>
    <row r="6748" spans="1:24" x14ac:dyDescent="0.3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  <c r="V6748" s="2" t="str">
        <f t="shared" si="210"/>
        <v>Active</v>
      </c>
      <c r="W6748" s="2" t="str">
        <f t="shared" si="210"/>
        <v>Active</v>
      </c>
      <c r="X6748" s="2">
        <f t="shared" si="211"/>
        <v>226</v>
      </c>
    </row>
    <row r="6749" spans="1:24" x14ac:dyDescent="0.3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  <c r="V6749" s="2" t="str">
        <f t="shared" si="210"/>
        <v>Active</v>
      </c>
      <c r="W6749" s="2" t="str">
        <f t="shared" si="210"/>
        <v>Active</v>
      </c>
      <c r="X6749" s="2">
        <f t="shared" si="211"/>
        <v>1843.4</v>
      </c>
    </row>
    <row r="6750" spans="1:24" x14ac:dyDescent="0.3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  <c r="V6750" s="2" t="str">
        <f t="shared" si="210"/>
        <v>Active</v>
      </c>
      <c r="W6750" s="2" t="str">
        <f t="shared" si="210"/>
        <v>Churned</v>
      </c>
      <c r="X6750" s="2">
        <f t="shared" si="211"/>
        <v>85</v>
      </c>
    </row>
    <row r="6751" spans="1:24" x14ac:dyDescent="0.3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  <c r="V6751" s="2" t="str">
        <f t="shared" si="210"/>
        <v>Churned</v>
      </c>
      <c r="W6751" s="2" t="str">
        <f t="shared" si="210"/>
        <v>Active</v>
      </c>
      <c r="X6751" s="2">
        <f t="shared" si="211"/>
        <v>5558</v>
      </c>
    </row>
    <row r="6752" spans="1:24" x14ac:dyDescent="0.3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  <c r="V6752" s="2" t="str">
        <f t="shared" si="210"/>
        <v>Active</v>
      </c>
      <c r="W6752" s="2" t="str">
        <f t="shared" si="210"/>
        <v>Active</v>
      </c>
      <c r="X6752" s="2">
        <f t="shared" si="211"/>
        <v>1513.6000000000001</v>
      </c>
    </row>
    <row r="6753" spans="1:24" x14ac:dyDescent="0.3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  <c r="V6753" s="2" t="str">
        <f t="shared" si="210"/>
        <v>Active</v>
      </c>
      <c r="W6753" s="2" t="str">
        <f t="shared" si="210"/>
        <v>Active</v>
      </c>
      <c r="X6753" s="2">
        <f t="shared" si="211"/>
        <v>1021.8</v>
      </c>
    </row>
    <row r="6754" spans="1:24" x14ac:dyDescent="0.3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  <c r="V6754" s="2" t="str">
        <f t="shared" si="210"/>
        <v>Active</v>
      </c>
      <c r="W6754" s="2" t="str">
        <f t="shared" si="210"/>
        <v>Churned</v>
      </c>
      <c r="X6754" s="2">
        <f t="shared" si="211"/>
        <v>598.20000000000005</v>
      </c>
    </row>
    <row r="6755" spans="1:24" x14ac:dyDescent="0.3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  <c r="V6755" s="2" t="str">
        <f t="shared" si="210"/>
        <v>Active</v>
      </c>
      <c r="W6755" s="2" t="str">
        <f t="shared" si="210"/>
        <v>Churned</v>
      </c>
      <c r="X6755" s="2">
        <f t="shared" si="211"/>
        <v>3850</v>
      </c>
    </row>
    <row r="6756" spans="1:24" x14ac:dyDescent="0.3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  <c r="V6756" s="2" t="str">
        <f t="shared" si="210"/>
        <v>Active</v>
      </c>
      <c r="W6756" s="2" t="str">
        <f t="shared" si="210"/>
        <v>Active</v>
      </c>
      <c r="X6756" s="2">
        <f t="shared" si="211"/>
        <v>0</v>
      </c>
    </row>
    <row r="6757" spans="1:24" x14ac:dyDescent="0.3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  <c r="V6757" s="2" t="str">
        <f t="shared" si="210"/>
        <v>Active</v>
      </c>
      <c r="W6757" s="2" t="str">
        <f t="shared" si="210"/>
        <v>Active</v>
      </c>
      <c r="X6757" s="2">
        <f t="shared" si="211"/>
        <v>3355.8</v>
      </c>
    </row>
    <row r="6758" spans="1:24" x14ac:dyDescent="0.3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  <c r="V6758" s="2" t="str">
        <f t="shared" si="210"/>
        <v>Churned</v>
      </c>
      <c r="W6758" s="2" t="str">
        <f t="shared" si="210"/>
        <v>Churned</v>
      </c>
      <c r="X6758" s="2">
        <f t="shared" si="211"/>
        <v>1974.5</v>
      </c>
    </row>
    <row r="6759" spans="1:24" x14ac:dyDescent="0.3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  <c r="V6759" s="2" t="str">
        <f t="shared" si="210"/>
        <v>Churned</v>
      </c>
      <c r="W6759" s="2" t="str">
        <f t="shared" si="210"/>
        <v>Churned</v>
      </c>
      <c r="X6759" s="2">
        <f t="shared" si="211"/>
        <v>3024.2999999999997</v>
      </c>
    </row>
    <row r="6760" spans="1:24" x14ac:dyDescent="0.3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  <c r="V6760" s="2" t="str">
        <f t="shared" si="210"/>
        <v>Active</v>
      </c>
      <c r="W6760" s="2" t="str">
        <f t="shared" si="210"/>
        <v>Active</v>
      </c>
      <c r="X6760" s="2">
        <f t="shared" si="211"/>
        <v>523.79999999999995</v>
      </c>
    </row>
    <row r="6761" spans="1:24" x14ac:dyDescent="0.3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  <c r="V6761" s="2" t="str">
        <f t="shared" si="210"/>
        <v>Active</v>
      </c>
      <c r="W6761" s="2" t="str">
        <f t="shared" si="210"/>
        <v>Churned</v>
      </c>
      <c r="X6761" s="2">
        <f t="shared" si="211"/>
        <v>4776.1500000000005</v>
      </c>
    </row>
    <row r="6762" spans="1:24" x14ac:dyDescent="0.3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  <c r="V6762" s="2" t="str">
        <f t="shared" si="210"/>
        <v>Active</v>
      </c>
      <c r="W6762" s="2" t="str">
        <f t="shared" si="210"/>
        <v>Active</v>
      </c>
      <c r="X6762" s="2">
        <f t="shared" si="211"/>
        <v>197.6</v>
      </c>
    </row>
    <row r="6763" spans="1:24" x14ac:dyDescent="0.3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  <c r="V6763" s="2" t="str">
        <f t="shared" si="210"/>
        <v>Active</v>
      </c>
      <c r="W6763" s="2" t="str">
        <f t="shared" si="210"/>
        <v>Active</v>
      </c>
      <c r="X6763" s="2">
        <f t="shared" si="211"/>
        <v>19.899999999999999</v>
      </c>
    </row>
    <row r="6764" spans="1:24" x14ac:dyDescent="0.3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  <c r="V6764" s="2" t="str">
        <f t="shared" si="210"/>
        <v>Churned</v>
      </c>
      <c r="W6764" s="2" t="str">
        <f t="shared" si="210"/>
        <v>Active</v>
      </c>
      <c r="X6764" s="2">
        <f t="shared" si="211"/>
        <v>1925</v>
      </c>
    </row>
    <row r="6765" spans="1:24" x14ac:dyDescent="0.3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  <c r="V6765" s="2" t="str">
        <f t="shared" si="210"/>
        <v>Active</v>
      </c>
      <c r="W6765" s="2" t="str">
        <f t="shared" si="210"/>
        <v>Churned</v>
      </c>
      <c r="X6765" s="2">
        <f t="shared" si="211"/>
        <v>5175.9000000000005</v>
      </c>
    </row>
    <row r="6766" spans="1:24" x14ac:dyDescent="0.3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  <c r="V6766" s="2" t="str">
        <f t="shared" si="210"/>
        <v>Active</v>
      </c>
      <c r="W6766" s="2" t="str">
        <f t="shared" si="210"/>
        <v>Active</v>
      </c>
      <c r="X6766" s="2">
        <f t="shared" si="211"/>
        <v>69.2</v>
      </c>
    </row>
    <row r="6767" spans="1:24" x14ac:dyDescent="0.3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  <c r="V6767" s="2" t="str">
        <f t="shared" si="210"/>
        <v>Active</v>
      </c>
      <c r="W6767" s="2" t="str">
        <f t="shared" si="210"/>
        <v>Active</v>
      </c>
      <c r="X6767" s="2">
        <f t="shared" si="211"/>
        <v>1766.4</v>
      </c>
    </row>
    <row r="6768" spans="1:24" x14ac:dyDescent="0.3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  <c r="V6768" s="2" t="str">
        <f t="shared" si="210"/>
        <v>Active</v>
      </c>
      <c r="W6768" s="2" t="str">
        <f t="shared" si="210"/>
        <v>Active</v>
      </c>
      <c r="X6768" s="2">
        <f t="shared" si="211"/>
        <v>276.5</v>
      </c>
    </row>
    <row r="6769" spans="1:24" x14ac:dyDescent="0.3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  <c r="V6769" s="2" t="str">
        <f t="shared" si="210"/>
        <v>Active</v>
      </c>
      <c r="W6769" s="2" t="str">
        <f t="shared" si="210"/>
        <v>Active</v>
      </c>
      <c r="X6769" s="2">
        <f t="shared" si="211"/>
        <v>3174.9</v>
      </c>
    </row>
    <row r="6770" spans="1:24" x14ac:dyDescent="0.3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  <c r="V6770" s="2" t="str">
        <f t="shared" si="210"/>
        <v>Churned</v>
      </c>
      <c r="W6770" s="2" t="str">
        <f t="shared" si="210"/>
        <v>Churned</v>
      </c>
      <c r="X6770" s="2">
        <f t="shared" si="211"/>
        <v>8460</v>
      </c>
    </row>
    <row r="6771" spans="1:24" x14ac:dyDescent="0.3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  <c r="V6771" s="2" t="str">
        <f t="shared" si="210"/>
        <v>Active</v>
      </c>
      <c r="W6771" s="2" t="str">
        <f t="shared" si="210"/>
        <v>Active</v>
      </c>
      <c r="X6771" s="2">
        <f t="shared" si="211"/>
        <v>952.80000000000007</v>
      </c>
    </row>
    <row r="6772" spans="1:24" x14ac:dyDescent="0.3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  <c r="V6772" s="2" t="str">
        <f t="shared" si="210"/>
        <v>Churned</v>
      </c>
      <c r="W6772" s="2" t="str">
        <f t="shared" si="210"/>
        <v>Active</v>
      </c>
      <c r="X6772" s="2">
        <f t="shared" si="211"/>
        <v>315.60000000000002</v>
      </c>
    </row>
    <row r="6773" spans="1:24" x14ac:dyDescent="0.3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  <c r="V6773" s="2" t="str">
        <f t="shared" si="210"/>
        <v>Active</v>
      </c>
      <c r="W6773" s="2" t="str">
        <f t="shared" si="210"/>
        <v>Active</v>
      </c>
      <c r="X6773" s="2">
        <f t="shared" si="211"/>
        <v>640.15</v>
      </c>
    </row>
    <row r="6774" spans="1:24" x14ac:dyDescent="0.3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  <c r="V6774" s="2" t="str">
        <f t="shared" si="210"/>
        <v>Active</v>
      </c>
      <c r="W6774" s="2" t="str">
        <f t="shared" si="210"/>
        <v>Churned</v>
      </c>
      <c r="X6774" s="2">
        <f t="shared" si="211"/>
        <v>2367.4</v>
      </c>
    </row>
    <row r="6775" spans="1:24" x14ac:dyDescent="0.3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  <c r="V6775" s="2" t="str">
        <f t="shared" si="210"/>
        <v>Churned</v>
      </c>
      <c r="W6775" s="2" t="str">
        <f t="shared" si="210"/>
        <v>Churned</v>
      </c>
      <c r="X6775" s="2">
        <f t="shared" si="211"/>
        <v>3422.5</v>
      </c>
    </row>
    <row r="6776" spans="1:24" x14ac:dyDescent="0.3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  <c r="V6776" s="2" t="str">
        <f t="shared" si="210"/>
        <v>Active</v>
      </c>
      <c r="W6776" s="2" t="str">
        <f t="shared" si="210"/>
        <v>Active</v>
      </c>
      <c r="X6776" s="2">
        <f t="shared" si="211"/>
        <v>19.649999999999999</v>
      </c>
    </row>
    <row r="6777" spans="1:24" x14ac:dyDescent="0.3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  <c r="V6777" s="2" t="str">
        <f t="shared" si="210"/>
        <v>Churned</v>
      </c>
      <c r="W6777" s="2" t="str">
        <f t="shared" si="210"/>
        <v>Churned</v>
      </c>
      <c r="X6777" s="2">
        <f t="shared" si="211"/>
        <v>4545.75</v>
      </c>
    </row>
    <row r="6778" spans="1:24" x14ac:dyDescent="0.3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  <c r="V6778" s="2" t="str">
        <f t="shared" si="210"/>
        <v>Churned</v>
      </c>
      <c r="W6778" s="2" t="str">
        <f t="shared" si="210"/>
        <v>Churned</v>
      </c>
      <c r="X6778" s="2">
        <f t="shared" si="211"/>
        <v>4956.9000000000005</v>
      </c>
    </row>
    <row r="6779" spans="1:24" x14ac:dyDescent="0.3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  <c r="V6779" s="2" t="str">
        <f t="shared" si="210"/>
        <v>Active</v>
      </c>
      <c r="W6779" s="2" t="str">
        <f t="shared" si="210"/>
        <v>Active</v>
      </c>
      <c r="X6779" s="2">
        <f t="shared" si="211"/>
        <v>89.699999999999989</v>
      </c>
    </row>
    <row r="6780" spans="1:24" x14ac:dyDescent="0.3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  <c r="V6780" s="2" t="str">
        <f t="shared" si="210"/>
        <v>Active</v>
      </c>
      <c r="W6780" s="2" t="str">
        <f t="shared" si="210"/>
        <v>Active</v>
      </c>
      <c r="X6780" s="2">
        <f t="shared" si="211"/>
        <v>1422</v>
      </c>
    </row>
    <row r="6781" spans="1:24" x14ac:dyDescent="0.3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  <c r="V6781" s="2" t="str">
        <f t="shared" si="210"/>
        <v>Active</v>
      </c>
      <c r="W6781" s="2" t="str">
        <f t="shared" si="210"/>
        <v>Active</v>
      </c>
      <c r="X6781" s="2">
        <f t="shared" si="211"/>
        <v>1305</v>
      </c>
    </row>
    <row r="6782" spans="1:24" x14ac:dyDescent="0.3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  <c r="V6782" s="2" t="str">
        <f t="shared" si="210"/>
        <v>Active</v>
      </c>
      <c r="W6782" s="2" t="str">
        <f t="shared" si="210"/>
        <v>Active</v>
      </c>
      <c r="X6782" s="2">
        <f t="shared" si="211"/>
        <v>582.4</v>
      </c>
    </row>
    <row r="6783" spans="1:24" x14ac:dyDescent="0.3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  <c r="V6783" s="2" t="str">
        <f t="shared" si="210"/>
        <v>Active</v>
      </c>
      <c r="W6783" s="2" t="str">
        <f t="shared" si="210"/>
        <v>Active</v>
      </c>
      <c r="X6783" s="2">
        <f t="shared" si="211"/>
        <v>208.95000000000002</v>
      </c>
    </row>
    <row r="6784" spans="1:24" x14ac:dyDescent="0.3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  <c r="V6784" s="2" t="str">
        <f t="shared" si="210"/>
        <v>Active</v>
      </c>
      <c r="W6784" s="2" t="str">
        <f t="shared" si="210"/>
        <v>Active</v>
      </c>
      <c r="X6784" s="2">
        <f t="shared" si="211"/>
        <v>562.1</v>
      </c>
    </row>
    <row r="6785" spans="1:24" x14ac:dyDescent="0.3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  <c r="V6785" s="2" t="str">
        <f t="shared" si="210"/>
        <v>Churned</v>
      </c>
      <c r="W6785" s="2" t="str">
        <f t="shared" si="210"/>
        <v>Active</v>
      </c>
      <c r="X6785" s="2">
        <f t="shared" si="211"/>
        <v>1116.1499999999999</v>
      </c>
    </row>
    <row r="6786" spans="1:24" x14ac:dyDescent="0.3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  <c r="V6786" s="2" t="str">
        <f t="shared" si="210"/>
        <v>Active</v>
      </c>
      <c r="W6786" s="2" t="str">
        <f t="shared" si="210"/>
        <v>Active</v>
      </c>
      <c r="X6786" s="2">
        <f t="shared" si="211"/>
        <v>469.3</v>
      </c>
    </row>
    <row r="6787" spans="1:24" x14ac:dyDescent="0.3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  <c r="V6787" s="2" t="str">
        <f t="shared" ref="V6787:W6850" si="212">IF(N6787="Yes","Churned","Active")</f>
        <v>Churned</v>
      </c>
      <c r="W6787" s="2" t="str">
        <f t="shared" si="212"/>
        <v>Churned</v>
      </c>
      <c r="X6787" s="2">
        <f t="shared" ref="X6787:X6850" si="213">F6787*S6787</f>
        <v>6807.5999999999995</v>
      </c>
    </row>
    <row r="6788" spans="1:24" x14ac:dyDescent="0.3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  <c r="V6788" s="2" t="str">
        <f t="shared" si="212"/>
        <v>Active</v>
      </c>
      <c r="W6788" s="2" t="str">
        <f t="shared" si="212"/>
        <v>Active</v>
      </c>
      <c r="X6788" s="2">
        <f t="shared" si="213"/>
        <v>534.04999999999995</v>
      </c>
    </row>
    <row r="6789" spans="1:24" x14ac:dyDescent="0.3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  <c r="V6789" s="2" t="str">
        <f t="shared" si="212"/>
        <v>Churned</v>
      </c>
      <c r="W6789" s="2" t="str">
        <f t="shared" si="212"/>
        <v>Churned</v>
      </c>
      <c r="X6789" s="2">
        <f t="shared" si="213"/>
        <v>3848.25</v>
      </c>
    </row>
    <row r="6790" spans="1:24" x14ac:dyDescent="0.3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  <c r="V6790" s="2" t="str">
        <f t="shared" si="212"/>
        <v>Active</v>
      </c>
      <c r="W6790" s="2" t="str">
        <f t="shared" si="212"/>
        <v>Active</v>
      </c>
      <c r="X6790" s="2">
        <f t="shared" si="213"/>
        <v>520</v>
      </c>
    </row>
    <row r="6791" spans="1:24" x14ac:dyDescent="0.3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  <c r="V6791" s="2" t="str">
        <f t="shared" si="212"/>
        <v>Active</v>
      </c>
      <c r="W6791" s="2" t="str">
        <f t="shared" si="212"/>
        <v>Active</v>
      </c>
      <c r="X6791" s="2">
        <f t="shared" si="213"/>
        <v>20.2</v>
      </c>
    </row>
    <row r="6792" spans="1:24" x14ac:dyDescent="0.3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  <c r="V6792" s="2" t="str">
        <f t="shared" si="212"/>
        <v>Active</v>
      </c>
      <c r="W6792" s="2" t="str">
        <f t="shared" si="212"/>
        <v>Active</v>
      </c>
      <c r="X6792" s="2">
        <f t="shared" si="213"/>
        <v>1715.2</v>
      </c>
    </row>
    <row r="6793" spans="1:24" x14ac:dyDescent="0.3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  <c r="V6793" s="2" t="str">
        <f t="shared" si="212"/>
        <v>Churned</v>
      </c>
      <c r="W6793" s="2" t="str">
        <f t="shared" si="212"/>
        <v>Active</v>
      </c>
      <c r="X6793" s="2">
        <f t="shared" si="213"/>
        <v>753.35</v>
      </c>
    </row>
    <row r="6794" spans="1:24" x14ac:dyDescent="0.3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  <c r="V6794" s="2" t="str">
        <f t="shared" si="212"/>
        <v>Active</v>
      </c>
      <c r="W6794" s="2" t="str">
        <f t="shared" si="212"/>
        <v>Active</v>
      </c>
      <c r="X6794" s="2">
        <f t="shared" si="213"/>
        <v>1394.3999999999999</v>
      </c>
    </row>
    <row r="6795" spans="1:24" x14ac:dyDescent="0.3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  <c r="V6795" s="2" t="str">
        <f t="shared" si="212"/>
        <v>Churned</v>
      </c>
      <c r="W6795" s="2" t="str">
        <f t="shared" si="212"/>
        <v>Churned</v>
      </c>
      <c r="X6795" s="2">
        <f t="shared" si="213"/>
        <v>7804.8</v>
      </c>
    </row>
    <row r="6796" spans="1:24" x14ac:dyDescent="0.3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  <c r="V6796" s="2" t="str">
        <f t="shared" si="212"/>
        <v>Active</v>
      </c>
      <c r="W6796" s="2" t="str">
        <f t="shared" si="212"/>
        <v>Active</v>
      </c>
      <c r="X6796" s="2">
        <f t="shared" si="213"/>
        <v>840.65</v>
      </c>
    </row>
    <row r="6797" spans="1:24" x14ac:dyDescent="0.3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  <c r="V6797" s="2" t="str">
        <f t="shared" si="212"/>
        <v>Active</v>
      </c>
      <c r="W6797" s="2" t="str">
        <f t="shared" si="212"/>
        <v>Active</v>
      </c>
      <c r="X6797" s="2">
        <f t="shared" si="213"/>
        <v>4680.5</v>
      </c>
    </row>
    <row r="6798" spans="1:24" x14ac:dyDescent="0.3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  <c r="V6798" s="2" t="str">
        <f t="shared" si="212"/>
        <v>Active</v>
      </c>
      <c r="W6798" s="2" t="str">
        <f t="shared" si="212"/>
        <v>Active</v>
      </c>
      <c r="X6798" s="2">
        <f t="shared" si="213"/>
        <v>113.4</v>
      </c>
    </row>
    <row r="6799" spans="1:24" x14ac:dyDescent="0.3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  <c r="V6799" s="2" t="str">
        <f t="shared" si="212"/>
        <v>Active</v>
      </c>
      <c r="W6799" s="2" t="str">
        <f t="shared" si="212"/>
        <v>Active</v>
      </c>
      <c r="X6799" s="2">
        <f t="shared" si="213"/>
        <v>1864.35</v>
      </c>
    </row>
    <row r="6800" spans="1:24" x14ac:dyDescent="0.3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  <c r="V6800" s="2" t="str">
        <f t="shared" si="212"/>
        <v>Active</v>
      </c>
      <c r="W6800" s="2" t="str">
        <f t="shared" si="212"/>
        <v>Active</v>
      </c>
      <c r="X6800" s="2">
        <f t="shared" si="213"/>
        <v>911.95</v>
      </c>
    </row>
    <row r="6801" spans="1:24" x14ac:dyDescent="0.3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  <c r="V6801" s="2" t="str">
        <f t="shared" si="212"/>
        <v>Churned</v>
      </c>
      <c r="W6801" s="2" t="str">
        <f t="shared" si="212"/>
        <v>Churned</v>
      </c>
      <c r="X6801" s="2">
        <f t="shared" si="213"/>
        <v>7780.5</v>
      </c>
    </row>
    <row r="6802" spans="1:24" x14ac:dyDescent="0.3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  <c r="V6802" s="2" t="str">
        <f t="shared" si="212"/>
        <v>Churned</v>
      </c>
      <c r="W6802" s="2" t="str">
        <f t="shared" si="212"/>
        <v>Churned</v>
      </c>
      <c r="X6802" s="2">
        <f t="shared" si="213"/>
        <v>1483.3</v>
      </c>
    </row>
    <row r="6803" spans="1:24" x14ac:dyDescent="0.3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  <c r="V6803" s="2" t="str">
        <f t="shared" si="212"/>
        <v>Active</v>
      </c>
      <c r="W6803" s="2" t="str">
        <f t="shared" si="212"/>
        <v>Churned</v>
      </c>
      <c r="X6803" s="2">
        <f t="shared" si="213"/>
        <v>1697.6499999999999</v>
      </c>
    </row>
    <row r="6804" spans="1:24" x14ac:dyDescent="0.3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  <c r="V6804" s="2" t="str">
        <f t="shared" si="212"/>
        <v>Churned</v>
      </c>
      <c r="W6804" s="2" t="str">
        <f t="shared" si="212"/>
        <v>Active</v>
      </c>
      <c r="X6804" s="2">
        <f t="shared" si="213"/>
        <v>1782</v>
      </c>
    </row>
    <row r="6805" spans="1:24" x14ac:dyDescent="0.3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  <c r="V6805" s="2" t="str">
        <f t="shared" si="212"/>
        <v>Active</v>
      </c>
      <c r="W6805" s="2" t="str">
        <f t="shared" si="212"/>
        <v>Active</v>
      </c>
      <c r="X6805" s="2">
        <f t="shared" si="213"/>
        <v>3923.75</v>
      </c>
    </row>
    <row r="6806" spans="1:24" x14ac:dyDescent="0.3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  <c r="V6806" s="2" t="str">
        <f t="shared" si="212"/>
        <v>Active</v>
      </c>
      <c r="W6806" s="2" t="str">
        <f t="shared" si="212"/>
        <v>Churned</v>
      </c>
      <c r="X6806" s="2">
        <f t="shared" si="213"/>
        <v>451.75</v>
      </c>
    </row>
    <row r="6807" spans="1:24" x14ac:dyDescent="0.3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  <c r="V6807" s="2" t="str">
        <f t="shared" si="212"/>
        <v>Churned</v>
      </c>
      <c r="W6807" s="2" t="str">
        <f t="shared" si="212"/>
        <v>Churned</v>
      </c>
      <c r="X6807" s="2">
        <f t="shared" si="213"/>
        <v>7388.5</v>
      </c>
    </row>
    <row r="6808" spans="1:24" x14ac:dyDescent="0.3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  <c r="V6808" s="2" t="str">
        <f t="shared" si="212"/>
        <v>Active</v>
      </c>
      <c r="W6808" s="2" t="str">
        <f t="shared" si="212"/>
        <v>Active</v>
      </c>
      <c r="X6808" s="2">
        <f t="shared" si="213"/>
        <v>764</v>
      </c>
    </row>
    <row r="6809" spans="1:24" x14ac:dyDescent="0.3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  <c r="V6809" s="2" t="str">
        <f t="shared" si="212"/>
        <v>Active</v>
      </c>
      <c r="W6809" s="2" t="str">
        <f t="shared" si="212"/>
        <v>Active</v>
      </c>
      <c r="X6809" s="2">
        <f t="shared" si="213"/>
        <v>122.39999999999999</v>
      </c>
    </row>
    <row r="6810" spans="1:24" x14ac:dyDescent="0.3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  <c r="V6810" s="2" t="str">
        <f t="shared" si="212"/>
        <v>Churned</v>
      </c>
      <c r="W6810" s="2" t="str">
        <f t="shared" si="212"/>
        <v>Churned</v>
      </c>
      <c r="X6810" s="2">
        <f t="shared" si="213"/>
        <v>3917.55</v>
      </c>
    </row>
    <row r="6811" spans="1:24" x14ac:dyDescent="0.3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  <c r="V6811" s="2" t="str">
        <f t="shared" si="212"/>
        <v>Active</v>
      </c>
      <c r="W6811" s="2" t="str">
        <f t="shared" si="212"/>
        <v>Active</v>
      </c>
      <c r="X6811" s="2">
        <f t="shared" si="213"/>
        <v>299.8</v>
      </c>
    </row>
    <row r="6812" spans="1:24" x14ac:dyDescent="0.3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  <c r="V6812" s="2" t="str">
        <f t="shared" si="212"/>
        <v>Active</v>
      </c>
      <c r="W6812" s="2" t="str">
        <f t="shared" si="212"/>
        <v>Active</v>
      </c>
      <c r="X6812" s="2">
        <f t="shared" si="213"/>
        <v>445.5</v>
      </c>
    </row>
    <row r="6813" spans="1:24" x14ac:dyDescent="0.3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  <c r="V6813" s="2" t="str">
        <f t="shared" si="212"/>
        <v>Churned</v>
      </c>
      <c r="W6813" s="2" t="str">
        <f t="shared" si="212"/>
        <v>Churned</v>
      </c>
      <c r="X6813" s="2">
        <f t="shared" si="213"/>
        <v>50.35</v>
      </c>
    </row>
    <row r="6814" spans="1:24" x14ac:dyDescent="0.3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  <c r="V6814" s="2" t="str">
        <f t="shared" si="212"/>
        <v>Active</v>
      </c>
      <c r="W6814" s="2" t="str">
        <f t="shared" si="212"/>
        <v>Active</v>
      </c>
      <c r="X6814" s="2">
        <f t="shared" si="213"/>
        <v>3856.5</v>
      </c>
    </row>
    <row r="6815" spans="1:24" x14ac:dyDescent="0.3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  <c r="V6815" s="2" t="str">
        <f t="shared" si="212"/>
        <v>Active</v>
      </c>
      <c r="W6815" s="2" t="str">
        <f t="shared" si="212"/>
        <v>Churned</v>
      </c>
      <c r="X6815" s="2">
        <f t="shared" si="213"/>
        <v>3062.4</v>
      </c>
    </row>
    <row r="6816" spans="1:24" x14ac:dyDescent="0.3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  <c r="V6816" s="2" t="str">
        <f t="shared" si="212"/>
        <v>Active</v>
      </c>
      <c r="W6816" s="2" t="str">
        <f t="shared" si="212"/>
        <v>Churned</v>
      </c>
      <c r="X6816" s="2">
        <f t="shared" si="213"/>
        <v>5358</v>
      </c>
    </row>
    <row r="6817" spans="1:24" x14ac:dyDescent="0.3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  <c r="V6817" s="2" t="str">
        <f t="shared" si="212"/>
        <v>Active</v>
      </c>
      <c r="W6817" s="2" t="str">
        <f t="shared" si="212"/>
        <v>Active</v>
      </c>
      <c r="X6817" s="2">
        <f t="shared" si="213"/>
        <v>5029.2</v>
      </c>
    </row>
    <row r="6818" spans="1:24" x14ac:dyDescent="0.3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  <c r="V6818" s="2" t="str">
        <f t="shared" si="212"/>
        <v>Active</v>
      </c>
      <c r="W6818" s="2" t="str">
        <f t="shared" si="212"/>
        <v>Active</v>
      </c>
      <c r="X6818" s="2">
        <f t="shared" si="213"/>
        <v>70.3</v>
      </c>
    </row>
    <row r="6819" spans="1:24" x14ac:dyDescent="0.3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  <c r="V6819" s="2" t="str">
        <f t="shared" si="212"/>
        <v>Active</v>
      </c>
      <c r="W6819" s="2" t="str">
        <f t="shared" si="212"/>
        <v>Active</v>
      </c>
      <c r="X6819" s="2">
        <f t="shared" si="213"/>
        <v>1861.2</v>
      </c>
    </row>
    <row r="6820" spans="1:24" x14ac:dyDescent="0.3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  <c r="V6820" s="2" t="str">
        <f t="shared" si="212"/>
        <v>Active</v>
      </c>
      <c r="W6820" s="2" t="str">
        <f t="shared" si="212"/>
        <v>Churned</v>
      </c>
      <c r="X6820" s="2">
        <f t="shared" si="213"/>
        <v>213.29999999999998</v>
      </c>
    </row>
    <row r="6821" spans="1:24" x14ac:dyDescent="0.3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  <c r="V6821" s="2" t="str">
        <f t="shared" si="212"/>
        <v>Churned</v>
      </c>
      <c r="W6821" s="2" t="str">
        <f t="shared" si="212"/>
        <v>Churned</v>
      </c>
      <c r="X6821" s="2">
        <f t="shared" si="213"/>
        <v>5434</v>
      </c>
    </row>
    <row r="6822" spans="1:24" x14ac:dyDescent="0.3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  <c r="V6822" s="2" t="str">
        <f t="shared" si="212"/>
        <v>Churned</v>
      </c>
      <c r="W6822" s="2" t="str">
        <f t="shared" si="212"/>
        <v>Active</v>
      </c>
      <c r="X6822" s="2">
        <f t="shared" si="213"/>
        <v>5507.65</v>
      </c>
    </row>
    <row r="6823" spans="1:24" x14ac:dyDescent="0.3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  <c r="V6823" s="2" t="str">
        <f t="shared" si="212"/>
        <v>Churned</v>
      </c>
      <c r="W6823" s="2" t="str">
        <f t="shared" si="212"/>
        <v>Churned</v>
      </c>
      <c r="X6823" s="2">
        <f t="shared" si="213"/>
        <v>1797.3</v>
      </c>
    </row>
    <row r="6824" spans="1:24" x14ac:dyDescent="0.3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  <c r="V6824" s="2" t="str">
        <f t="shared" si="212"/>
        <v>Active</v>
      </c>
      <c r="W6824" s="2" t="str">
        <f t="shared" si="212"/>
        <v>Churned</v>
      </c>
      <c r="X6824" s="2">
        <f t="shared" si="213"/>
        <v>2569.6</v>
      </c>
    </row>
    <row r="6825" spans="1:24" x14ac:dyDescent="0.3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  <c r="V6825" s="2" t="str">
        <f t="shared" si="212"/>
        <v>Active</v>
      </c>
      <c r="W6825" s="2" t="str">
        <f t="shared" si="212"/>
        <v>Active</v>
      </c>
      <c r="X6825" s="2">
        <f t="shared" si="213"/>
        <v>202.2</v>
      </c>
    </row>
    <row r="6826" spans="1:24" x14ac:dyDescent="0.3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  <c r="V6826" s="2" t="str">
        <f t="shared" si="212"/>
        <v>Active</v>
      </c>
      <c r="W6826" s="2" t="str">
        <f t="shared" si="212"/>
        <v>Active</v>
      </c>
      <c r="X6826" s="2">
        <f t="shared" si="213"/>
        <v>5309.7</v>
      </c>
    </row>
    <row r="6827" spans="1:24" x14ac:dyDescent="0.3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  <c r="V6827" s="2" t="str">
        <f t="shared" si="212"/>
        <v>Active</v>
      </c>
      <c r="W6827" s="2" t="str">
        <f t="shared" si="212"/>
        <v>Active</v>
      </c>
      <c r="X6827" s="2">
        <f t="shared" si="213"/>
        <v>2195.1</v>
      </c>
    </row>
    <row r="6828" spans="1:24" x14ac:dyDescent="0.3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  <c r="V6828" s="2" t="str">
        <f t="shared" si="212"/>
        <v>Active</v>
      </c>
      <c r="W6828" s="2" t="str">
        <f t="shared" si="212"/>
        <v>Active</v>
      </c>
      <c r="X6828" s="2">
        <f t="shared" si="213"/>
        <v>82.8</v>
      </c>
    </row>
    <row r="6829" spans="1:24" x14ac:dyDescent="0.3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  <c r="V6829" s="2" t="str">
        <f t="shared" si="212"/>
        <v>Churned</v>
      </c>
      <c r="W6829" s="2" t="str">
        <f t="shared" si="212"/>
        <v>Churned</v>
      </c>
      <c r="X6829" s="2">
        <f t="shared" si="213"/>
        <v>4743</v>
      </c>
    </row>
    <row r="6830" spans="1:24" x14ac:dyDescent="0.3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  <c r="V6830" s="2" t="str">
        <f t="shared" si="212"/>
        <v>Active</v>
      </c>
      <c r="W6830" s="2" t="str">
        <f t="shared" si="212"/>
        <v>Active</v>
      </c>
      <c r="X6830" s="2">
        <f t="shared" si="213"/>
        <v>152.4</v>
      </c>
    </row>
    <row r="6831" spans="1:24" x14ac:dyDescent="0.3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  <c r="V6831" s="2" t="str">
        <f t="shared" si="212"/>
        <v>Active</v>
      </c>
      <c r="W6831" s="2" t="str">
        <f t="shared" si="212"/>
        <v>Active</v>
      </c>
      <c r="X6831" s="2">
        <f t="shared" si="213"/>
        <v>156.80000000000001</v>
      </c>
    </row>
    <row r="6832" spans="1:24" x14ac:dyDescent="0.3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  <c r="V6832" s="2" t="str">
        <f t="shared" si="212"/>
        <v>Active</v>
      </c>
      <c r="W6832" s="2" t="str">
        <f t="shared" si="212"/>
        <v>Active</v>
      </c>
      <c r="X6832" s="2">
        <f t="shared" si="213"/>
        <v>707</v>
      </c>
    </row>
    <row r="6833" spans="1:24" x14ac:dyDescent="0.3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  <c r="V6833" s="2" t="str">
        <f t="shared" si="212"/>
        <v>Active</v>
      </c>
      <c r="W6833" s="2" t="str">
        <f t="shared" si="212"/>
        <v>Churned</v>
      </c>
      <c r="X6833" s="2">
        <f t="shared" si="213"/>
        <v>607.6</v>
      </c>
    </row>
    <row r="6834" spans="1:24" x14ac:dyDescent="0.3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  <c r="V6834" s="2" t="str">
        <f t="shared" si="212"/>
        <v>Active</v>
      </c>
      <c r="W6834" s="2" t="str">
        <f t="shared" si="212"/>
        <v>Active</v>
      </c>
      <c r="X6834" s="2">
        <f t="shared" si="213"/>
        <v>1107.6999999999998</v>
      </c>
    </row>
    <row r="6835" spans="1:24" x14ac:dyDescent="0.3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  <c r="V6835" s="2" t="str">
        <f t="shared" si="212"/>
        <v>Churned</v>
      </c>
      <c r="W6835" s="2" t="str">
        <f t="shared" si="212"/>
        <v>Churned</v>
      </c>
      <c r="X6835" s="2">
        <f t="shared" si="213"/>
        <v>1864.8</v>
      </c>
    </row>
    <row r="6836" spans="1:24" x14ac:dyDescent="0.3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  <c r="V6836" s="2" t="str">
        <f t="shared" si="212"/>
        <v>Active</v>
      </c>
      <c r="W6836" s="2" t="str">
        <f t="shared" si="212"/>
        <v>Churned</v>
      </c>
      <c r="X6836" s="2">
        <f t="shared" si="213"/>
        <v>582</v>
      </c>
    </row>
    <row r="6837" spans="1:24" x14ac:dyDescent="0.3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  <c r="V6837" s="2" t="str">
        <f t="shared" si="212"/>
        <v>Churned</v>
      </c>
      <c r="W6837" s="2" t="str">
        <f t="shared" si="212"/>
        <v>Active</v>
      </c>
      <c r="X6837" s="2">
        <f t="shared" si="213"/>
        <v>5922.8</v>
      </c>
    </row>
    <row r="6838" spans="1:24" x14ac:dyDescent="0.3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  <c r="V6838" s="2" t="str">
        <f t="shared" si="212"/>
        <v>Active</v>
      </c>
      <c r="W6838" s="2" t="str">
        <f t="shared" si="212"/>
        <v>Churned</v>
      </c>
      <c r="X6838" s="2">
        <f t="shared" si="213"/>
        <v>505.20000000000005</v>
      </c>
    </row>
    <row r="6839" spans="1:24" x14ac:dyDescent="0.3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  <c r="V6839" s="2" t="str">
        <f t="shared" si="212"/>
        <v>Churned</v>
      </c>
      <c r="W6839" s="2" t="str">
        <f t="shared" si="212"/>
        <v>Active</v>
      </c>
      <c r="X6839" s="2">
        <f t="shared" si="213"/>
        <v>478.20000000000005</v>
      </c>
    </row>
    <row r="6840" spans="1:24" x14ac:dyDescent="0.3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  <c r="V6840" s="2" t="str">
        <f t="shared" si="212"/>
        <v>Churned</v>
      </c>
      <c r="W6840" s="2" t="str">
        <f t="shared" si="212"/>
        <v>Churned</v>
      </c>
      <c r="X6840" s="2">
        <f t="shared" si="213"/>
        <v>1287</v>
      </c>
    </row>
    <row r="6841" spans="1:24" x14ac:dyDescent="0.3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  <c r="V6841" s="2" t="str">
        <f t="shared" si="212"/>
        <v>Churned</v>
      </c>
      <c r="W6841" s="2" t="str">
        <f t="shared" si="212"/>
        <v>Churned</v>
      </c>
      <c r="X6841" s="2">
        <f t="shared" si="213"/>
        <v>1108.25</v>
      </c>
    </row>
    <row r="6842" spans="1:24" x14ac:dyDescent="0.3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  <c r="V6842" s="2" t="str">
        <f t="shared" si="212"/>
        <v>Active</v>
      </c>
      <c r="W6842" s="2" t="str">
        <f t="shared" si="212"/>
        <v>Active</v>
      </c>
      <c r="X6842" s="2">
        <f t="shared" si="213"/>
        <v>19.3</v>
      </c>
    </row>
    <row r="6843" spans="1:24" x14ac:dyDescent="0.3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  <c r="V6843" s="2" t="str">
        <f t="shared" si="212"/>
        <v>Active</v>
      </c>
      <c r="W6843" s="2" t="str">
        <f t="shared" si="212"/>
        <v>Active</v>
      </c>
      <c r="X6843" s="2">
        <f t="shared" si="213"/>
        <v>278.75</v>
      </c>
    </row>
    <row r="6844" spans="1:24" x14ac:dyDescent="0.3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  <c r="V6844" s="2" t="str">
        <f t="shared" si="212"/>
        <v>Active</v>
      </c>
      <c r="W6844" s="2" t="str">
        <f t="shared" si="212"/>
        <v>Active</v>
      </c>
      <c r="X6844" s="2">
        <f t="shared" si="213"/>
        <v>259.34999999999997</v>
      </c>
    </row>
    <row r="6845" spans="1:24" x14ac:dyDescent="0.3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  <c r="V6845" s="2" t="str">
        <f t="shared" si="212"/>
        <v>Active</v>
      </c>
      <c r="W6845" s="2" t="str">
        <f t="shared" si="212"/>
        <v>Active</v>
      </c>
      <c r="X6845" s="2">
        <f t="shared" si="213"/>
        <v>825.75</v>
      </c>
    </row>
    <row r="6846" spans="1:24" x14ac:dyDescent="0.3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  <c r="V6846" s="2" t="str">
        <f t="shared" si="212"/>
        <v>Churned</v>
      </c>
      <c r="W6846" s="2" t="str">
        <f t="shared" si="212"/>
        <v>Active</v>
      </c>
      <c r="X6846" s="2">
        <f t="shared" si="213"/>
        <v>2599.8500000000004</v>
      </c>
    </row>
    <row r="6847" spans="1:24" x14ac:dyDescent="0.3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  <c r="V6847" s="2" t="str">
        <f t="shared" si="212"/>
        <v>Active</v>
      </c>
      <c r="W6847" s="2" t="str">
        <f t="shared" si="212"/>
        <v>Active</v>
      </c>
      <c r="X6847" s="2">
        <f t="shared" si="213"/>
        <v>45.85</v>
      </c>
    </row>
    <row r="6848" spans="1:24" x14ac:dyDescent="0.3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  <c r="V6848" s="2" t="str">
        <f t="shared" si="212"/>
        <v>Active</v>
      </c>
      <c r="W6848" s="2" t="str">
        <f t="shared" si="212"/>
        <v>Active</v>
      </c>
      <c r="X6848" s="2">
        <f t="shared" si="213"/>
        <v>79.55</v>
      </c>
    </row>
    <row r="6849" spans="1:24" x14ac:dyDescent="0.3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  <c r="V6849" s="2" t="str">
        <f t="shared" si="212"/>
        <v>Churned</v>
      </c>
      <c r="W6849" s="2" t="str">
        <f t="shared" si="212"/>
        <v>Active</v>
      </c>
      <c r="X6849" s="2">
        <f t="shared" si="213"/>
        <v>1007.1</v>
      </c>
    </row>
    <row r="6850" spans="1:24" x14ac:dyDescent="0.3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  <c r="V6850" s="2" t="str">
        <f t="shared" si="212"/>
        <v>Churned</v>
      </c>
      <c r="W6850" s="2" t="str">
        <f t="shared" si="212"/>
        <v>Churned</v>
      </c>
      <c r="X6850" s="2">
        <f t="shared" si="213"/>
        <v>138</v>
      </c>
    </row>
    <row r="6851" spans="1:24" x14ac:dyDescent="0.3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  <c r="V6851" s="2" t="str">
        <f t="shared" ref="V6851:W6914" si="214">IF(N6851="Yes","Churned","Active")</f>
        <v>Active</v>
      </c>
      <c r="W6851" s="2" t="str">
        <f t="shared" si="214"/>
        <v>Active</v>
      </c>
      <c r="X6851" s="2">
        <f t="shared" ref="X6851:X6914" si="215">F6851*S6851</f>
        <v>2506.5</v>
      </c>
    </row>
    <row r="6852" spans="1:24" x14ac:dyDescent="0.3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  <c r="V6852" s="2" t="str">
        <f t="shared" si="214"/>
        <v>Active</v>
      </c>
      <c r="W6852" s="2" t="str">
        <f t="shared" si="214"/>
        <v>Active</v>
      </c>
      <c r="X6852" s="2">
        <f t="shared" si="215"/>
        <v>4336.2</v>
      </c>
    </row>
    <row r="6853" spans="1:24" x14ac:dyDescent="0.3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  <c r="V6853" s="2" t="str">
        <f t="shared" si="214"/>
        <v>Churned</v>
      </c>
      <c r="W6853" s="2" t="str">
        <f t="shared" si="214"/>
        <v>Active</v>
      </c>
      <c r="X6853" s="2">
        <f t="shared" si="215"/>
        <v>3606.2000000000003</v>
      </c>
    </row>
    <row r="6854" spans="1:24" x14ac:dyDescent="0.3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  <c r="V6854" s="2" t="str">
        <f t="shared" si="214"/>
        <v>Active</v>
      </c>
      <c r="W6854" s="2" t="str">
        <f t="shared" si="214"/>
        <v>Active</v>
      </c>
      <c r="X6854" s="2">
        <f t="shared" si="215"/>
        <v>2723.6</v>
      </c>
    </row>
    <row r="6855" spans="1:24" x14ac:dyDescent="0.3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  <c r="V6855" s="2" t="str">
        <f t="shared" si="214"/>
        <v>Churned</v>
      </c>
      <c r="W6855" s="2" t="str">
        <f t="shared" si="214"/>
        <v>Churned</v>
      </c>
      <c r="X6855" s="2">
        <f t="shared" si="215"/>
        <v>5999.4</v>
      </c>
    </row>
    <row r="6856" spans="1:24" x14ac:dyDescent="0.3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  <c r="V6856" s="2" t="str">
        <f t="shared" si="214"/>
        <v>Active</v>
      </c>
      <c r="W6856" s="2" t="str">
        <f t="shared" si="214"/>
        <v>Active</v>
      </c>
      <c r="X6856" s="2">
        <f t="shared" si="215"/>
        <v>40</v>
      </c>
    </row>
    <row r="6857" spans="1:24" x14ac:dyDescent="0.3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  <c r="V6857" s="2" t="str">
        <f t="shared" si="214"/>
        <v>Active</v>
      </c>
      <c r="W6857" s="2" t="str">
        <f t="shared" si="214"/>
        <v>Churned</v>
      </c>
      <c r="X6857" s="2">
        <f t="shared" si="215"/>
        <v>2843.4</v>
      </c>
    </row>
    <row r="6858" spans="1:24" x14ac:dyDescent="0.3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  <c r="V6858" s="2" t="str">
        <f t="shared" si="214"/>
        <v>Active</v>
      </c>
      <c r="W6858" s="2" t="str">
        <f t="shared" si="214"/>
        <v>Active</v>
      </c>
      <c r="X6858" s="2">
        <f t="shared" si="215"/>
        <v>1458.6999999999998</v>
      </c>
    </row>
    <row r="6859" spans="1:24" x14ac:dyDescent="0.3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  <c r="V6859" s="2" t="str">
        <f t="shared" si="214"/>
        <v>Churned</v>
      </c>
      <c r="W6859" s="2" t="str">
        <f t="shared" si="214"/>
        <v>Churned</v>
      </c>
      <c r="X6859" s="2">
        <f t="shared" si="215"/>
        <v>5385.2999999999993</v>
      </c>
    </row>
    <row r="6860" spans="1:24" x14ac:dyDescent="0.3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  <c r="V6860" s="2" t="str">
        <f t="shared" si="214"/>
        <v>Active</v>
      </c>
      <c r="W6860" s="2" t="str">
        <f t="shared" si="214"/>
        <v>Churned</v>
      </c>
      <c r="X6860" s="2">
        <f t="shared" si="215"/>
        <v>2227.5</v>
      </c>
    </row>
    <row r="6861" spans="1:24" x14ac:dyDescent="0.3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  <c r="V6861" s="2" t="str">
        <f t="shared" si="214"/>
        <v>Churned</v>
      </c>
      <c r="W6861" s="2" t="str">
        <f t="shared" si="214"/>
        <v>Churned</v>
      </c>
      <c r="X6861" s="2">
        <f t="shared" si="215"/>
        <v>7902.3</v>
      </c>
    </row>
    <row r="6862" spans="1:24" x14ac:dyDescent="0.3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  <c r="V6862" s="2" t="str">
        <f t="shared" si="214"/>
        <v>Churned</v>
      </c>
      <c r="W6862" s="2" t="str">
        <f t="shared" si="214"/>
        <v>Churned</v>
      </c>
      <c r="X6862" s="2">
        <f t="shared" si="215"/>
        <v>3770.3</v>
      </c>
    </row>
    <row r="6863" spans="1:24" x14ac:dyDescent="0.3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  <c r="V6863" s="2" t="str">
        <f t="shared" si="214"/>
        <v>Churned</v>
      </c>
      <c r="W6863" s="2" t="str">
        <f t="shared" si="214"/>
        <v>Active</v>
      </c>
      <c r="X6863" s="2">
        <f t="shared" si="215"/>
        <v>1283.1000000000001</v>
      </c>
    </row>
    <row r="6864" spans="1:24" x14ac:dyDescent="0.3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  <c r="V6864" s="2" t="str">
        <f t="shared" si="214"/>
        <v>Active</v>
      </c>
      <c r="W6864" s="2" t="str">
        <f t="shared" si="214"/>
        <v>Churned</v>
      </c>
      <c r="X6864" s="2">
        <f t="shared" si="215"/>
        <v>355.4</v>
      </c>
    </row>
    <row r="6865" spans="1:24" x14ac:dyDescent="0.3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  <c r="V6865" s="2" t="str">
        <f t="shared" si="214"/>
        <v>Active</v>
      </c>
      <c r="W6865" s="2" t="str">
        <f t="shared" si="214"/>
        <v>Active</v>
      </c>
      <c r="X6865" s="2">
        <f t="shared" si="215"/>
        <v>2908.8</v>
      </c>
    </row>
    <row r="6866" spans="1:24" x14ac:dyDescent="0.3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  <c r="V6866" s="2" t="str">
        <f t="shared" si="214"/>
        <v>Active</v>
      </c>
      <c r="W6866" s="2" t="str">
        <f t="shared" si="214"/>
        <v>Active</v>
      </c>
      <c r="X6866" s="2">
        <f t="shared" si="215"/>
        <v>75.900000000000006</v>
      </c>
    </row>
    <row r="6867" spans="1:24" x14ac:dyDescent="0.3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  <c r="V6867" s="2" t="str">
        <f t="shared" si="214"/>
        <v>Active</v>
      </c>
      <c r="W6867" s="2" t="str">
        <f t="shared" si="214"/>
        <v>Churned</v>
      </c>
      <c r="X6867" s="2">
        <f t="shared" si="215"/>
        <v>524</v>
      </c>
    </row>
    <row r="6868" spans="1:24" x14ac:dyDescent="0.3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  <c r="V6868" s="2" t="str">
        <f t="shared" si="214"/>
        <v>Churned</v>
      </c>
      <c r="W6868" s="2" t="str">
        <f t="shared" si="214"/>
        <v>Churned</v>
      </c>
      <c r="X6868" s="2">
        <f t="shared" si="215"/>
        <v>95.45</v>
      </c>
    </row>
    <row r="6869" spans="1:24" x14ac:dyDescent="0.3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  <c r="V6869" s="2" t="str">
        <f t="shared" si="214"/>
        <v>Active</v>
      </c>
      <c r="W6869" s="2" t="str">
        <f t="shared" si="214"/>
        <v>Active</v>
      </c>
      <c r="X6869" s="2">
        <f t="shared" si="215"/>
        <v>1336.6499999999999</v>
      </c>
    </row>
    <row r="6870" spans="1:24" x14ac:dyDescent="0.3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  <c r="V6870" s="2" t="str">
        <f t="shared" si="214"/>
        <v>Churned</v>
      </c>
      <c r="W6870" s="2" t="str">
        <f t="shared" si="214"/>
        <v>Churned</v>
      </c>
      <c r="X6870" s="2">
        <f t="shared" si="215"/>
        <v>1184.3</v>
      </c>
    </row>
    <row r="6871" spans="1:24" x14ac:dyDescent="0.3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  <c r="V6871" s="2" t="str">
        <f t="shared" si="214"/>
        <v>Active</v>
      </c>
      <c r="W6871" s="2" t="str">
        <f t="shared" si="214"/>
        <v>Active</v>
      </c>
      <c r="X6871" s="2">
        <f t="shared" si="215"/>
        <v>2436.75</v>
      </c>
    </row>
    <row r="6872" spans="1:24" x14ac:dyDescent="0.3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  <c r="V6872" s="2" t="str">
        <f t="shared" si="214"/>
        <v>Active</v>
      </c>
      <c r="W6872" s="2" t="str">
        <f t="shared" si="214"/>
        <v>Active</v>
      </c>
      <c r="X6872" s="2">
        <f t="shared" si="215"/>
        <v>3655.3999999999996</v>
      </c>
    </row>
    <row r="6873" spans="1:24" x14ac:dyDescent="0.3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  <c r="V6873" s="2" t="str">
        <f t="shared" si="214"/>
        <v>Churned</v>
      </c>
      <c r="W6873" s="2" t="str">
        <f t="shared" si="214"/>
        <v>Active</v>
      </c>
      <c r="X6873" s="2">
        <f t="shared" si="215"/>
        <v>4919.2</v>
      </c>
    </row>
    <row r="6874" spans="1:24" x14ac:dyDescent="0.3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  <c r="V6874" s="2" t="str">
        <f t="shared" si="214"/>
        <v>Active</v>
      </c>
      <c r="W6874" s="2" t="str">
        <f t="shared" si="214"/>
        <v>Active</v>
      </c>
      <c r="X6874" s="2">
        <f t="shared" si="215"/>
        <v>5112.4500000000007</v>
      </c>
    </row>
    <row r="6875" spans="1:24" x14ac:dyDescent="0.3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  <c r="V6875" s="2" t="str">
        <f t="shared" si="214"/>
        <v>Churned</v>
      </c>
      <c r="W6875" s="2" t="str">
        <f t="shared" si="214"/>
        <v>Churned</v>
      </c>
      <c r="X6875" s="2">
        <f t="shared" si="215"/>
        <v>6055.4</v>
      </c>
    </row>
    <row r="6876" spans="1:24" x14ac:dyDescent="0.3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  <c r="V6876" s="2" t="str">
        <f t="shared" si="214"/>
        <v>Active</v>
      </c>
      <c r="W6876" s="2" t="str">
        <f t="shared" si="214"/>
        <v>Active</v>
      </c>
      <c r="X6876" s="2">
        <f t="shared" si="215"/>
        <v>1525.2</v>
      </c>
    </row>
    <row r="6877" spans="1:24" x14ac:dyDescent="0.3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  <c r="V6877" s="2" t="str">
        <f t="shared" si="214"/>
        <v>Active</v>
      </c>
      <c r="W6877" s="2" t="str">
        <f t="shared" si="214"/>
        <v>Active</v>
      </c>
      <c r="X6877" s="2">
        <f t="shared" si="215"/>
        <v>1244.8</v>
      </c>
    </row>
    <row r="6878" spans="1:24" x14ac:dyDescent="0.3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  <c r="V6878" s="2" t="str">
        <f t="shared" si="214"/>
        <v>Churned</v>
      </c>
      <c r="W6878" s="2" t="str">
        <f t="shared" si="214"/>
        <v>Churned</v>
      </c>
      <c r="X6878" s="2">
        <f t="shared" si="215"/>
        <v>6466.5999999999995</v>
      </c>
    </row>
    <row r="6879" spans="1:24" x14ac:dyDescent="0.3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  <c r="V6879" s="2" t="str">
        <f t="shared" si="214"/>
        <v>Active</v>
      </c>
      <c r="W6879" s="2" t="str">
        <f t="shared" si="214"/>
        <v>Active</v>
      </c>
      <c r="X6879" s="2">
        <f t="shared" si="215"/>
        <v>69.7</v>
      </c>
    </row>
    <row r="6880" spans="1:24" x14ac:dyDescent="0.3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  <c r="V6880" s="2" t="str">
        <f t="shared" si="214"/>
        <v>Churned</v>
      </c>
      <c r="W6880" s="2" t="str">
        <f t="shared" si="214"/>
        <v>Churned</v>
      </c>
      <c r="X6880" s="2">
        <f t="shared" si="215"/>
        <v>537</v>
      </c>
    </row>
    <row r="6881" spans="1:24" x14ac:dyDescent="0.3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  <c r="V6881" s="2" t="str">
        <f t="shared" si="214"/>
        <v>Churned</v>
      </c>
      <c r="W6881" s="2" t="str">
        <f t="shared" si="214"/>
        <v>Active</v>
      </c>
      <c r="X6881" s="2">
        <f t="shared" si="215"/>
        <v>1807.05</v>
      </c>
    </row>
    <row r="6882" spans="1:24" x14ac:dyDescent="0.3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  <c r="V6882" s="2" t="str">
        <f t="shared" si="214"/>
        <v>Active</v>
      </c>
      <c r="W6882" s="2" t="str">
        <f t="shared" si="214"/>
        <v>Active</v>
      </c>
      <c r="X6882" s="2">
        <f t="shared" si="215"/>
        <v>1814.3999999999999</v>
      </c>
    </row>
    <row r="6883" spans="1:24" x14ac:dyDescent="0.3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  <c r="V6883" s="2" t="str">
        <f t="shared" si="214"/>
        <v>Active</v>
      </c>
      <c r="W6883" s="2" t="str">
        <f t="shared" si="214"/>
        <v>Active</v>
      </c>
      <c r="X6883" s="2">
        <f t="shared" si="215"/>
        <v>1124.8</v>
      </c>
    </row>
    <row r="6884" spans="1:24" x14ac:dyDescent="0.3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  <c r="V6884" s="2" t="str">
        <f t="shared" si="214"/>
        <v>Churned</v>
      </c>
      <c r="W6884" s="2" t="str">
        <f t="shared" si="214"/>
        <v>Active</v>
      </c>
      <c r="X6884" s="2">
        <f t="shared" si="215"/>
        <v>7075.1500000000005</v>
      </c>
    </row>
    <row r="6885" spans="1:24" x14ac:dyDescent="0.3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  <c r="V6885" s="2" t="str">
        <f t="shared" si="214"/>
        <v>Churned</v>
      </c>
      <c r="W6885" s="2" t="str">
        <f t="shared" si="214"/>
        <v>Churned</v>
      </c>
      <c r="X6885" s="2">
        <f t="shared" si="215"/>
        <v>3581.8999999999996</v>
      </c>
    </row>
    <row r="6886" spans="1:24" x14ac:dyDescent="0.3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  <c r="V6886" s="2" t="str">
        <f t="shared" si="214"/>
        <v>Active</v>
      </c>
      <c r="W6886" s="2" t="str">
        <f t="shared" si="214"/>
        <v>Churned</v>
      </c>
      <c r="X6886" s="2">
        <f t="shared" si="215"/>
        <v>105.44999999999999</v>
      </c>
    </row>
    <row r="6887" spans="1:24" x14ac:dyDescent="0.3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  <c r="V6887" s="2" t="str">
        <f t="shared" si="214"/>
        <v>Active</v>
      </c>
      <c r="W6887" s="2" t="str">
        <f t="shared" si="214"/>
        <v>Active</v>
      </c>
      <c r="X6887" s="2">
        <f t="shared" si="215"/>
        <v>885</v>
      </c>
    </row>
    <row r="6888" spans="1:24" x14ac:dyDescent="0.3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  <c r="V6888" s="2" t="str">
        <f t="shared" si="214"/>
        <v>Churned</v>
      </c>
      <c r="W6888" s="2" t="str">
        <f t="shared" si="214"/>
        <v>Churned</v>
      </c>
      <c r="X6888" s="2">
        <f t="shared" si="215"/>
        <v>810.8</v>
      </c>
    </row>
    <row r="6889" spans="1:24" x14ac:dyDescent="0.3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  <c r="V6889" s="2" t="str">
        <f t="shared" si="214"/>
        <v>Active</v>
      </c>
      <c r="W6889" s="2" t="str">
        <f t="shared" si="214"/>
        <v>Active</v>
      </c>
      <c r="X6889" s="2">
        <f t="shared" si="215"/>
        <v>850.5</v>
      </c>
    </row>
    <row r="6890" spans="1:24" x14ac:dyDescent="0.3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  <c r="V6890" s="2" t="str">
        <f t="shared" si="214"/>
        <v>Churned</v>
      </c>
      <c r="W6890" s="2" t="str">
        <f t="shared" si="214"/>
        <v>Active</v>
      </c>
      <c r="X6890" s="2">
        <f t="shared" si="215"/>
        <v>242.10000000000002</v>
      </c>
    </row>
    <row r="6891" spans="1:24" x14ac:dyDescent="0.3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  <c r="V6891" s="2" t="str">
        <f t="shared" si="214"/>
        <v>Churned</v>
      </c>
      <c r="W6891" s="2" t="str">
        <f t="shared" si="214"/>
        <v>Active</v>
      </c>
      <c r="X6891" s="2">
        <f t="shared" si="215"/>
        <v>269.54999999999995</v>
      </c>
    </row>
    <row r="6892" spans="1:24" x14ac:dyDescent="0.3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  <c r="V6892" s="2" t="str">
        <f t="shared" si="214"/>
        <v>Active</v>
      </c>
      <c r="W6892" s="2" t="str">
        <f t="shared" si="214"/>
        <v>Churned</v>
      </c>
      <c r="X6892" s="2">
        <f t="shared" si="215"/>
        <v>3238.3</v>
      </c>
    </row>
    <row r="6893" spans="1:24" x14ac:dyDescent="0.3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  <c r="V6893" s="2" t="str">
        <f t="shared" si="214"/>
        <v>Active</v>
      </c>
      <c r="W6893" s="2" t="str">
        <f t="shared" si="214"/>
        <v>Active</v>
      </c>
      <c r="X6893" s="2">
        <f t="shared" si="215"/>
        <v>116.2</v>
      </c>
    </row>
    <row r="6894" spans="1:24" x14ac:dyDescent="0.3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  <c r="V6894" s="2" t="str">
        <f t="shared" si="214"/>
        <v>Churned</v>
      </c>
      <c r="W6894" s="2" t="str">
        <f t="shared" si="214"/>
        <v>Churned</v>
      </c>
      <c r="X6894" s="2">
        <f t="shared" si="215"/>
        <v>4785.6000000000004</v>
      </c>
    </row>
    <row r="6895" spans="1:24" x14ac:dyDescent="0.3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  <c r="V6895" s="2" t="str">
        <f t="shared" si="214"/>
        <v>Active</v>
      </c>
      <c r="W6895" s="2" t="str">
        <f t="shared" si="214"/>
        <v>Active</v>
      </c>
      <c r="X6895" s="2">
        <f t="shared" si="215"/>
        <v>335.4</v>
      </c>
    </row>
    <row r="6896" spans="1:24" x14ac:dyDescent="0.3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  <c r="V6896" s="2" t="str">
        <f t="shared" si="214"/>
        <v>Churned</v>
      </c>
      <c r="W6896" s="2" t="str">
        <f t="shared" si="214"/>
        <v>Churned</v>
      </c>
      <c r="X6896" s="2">
        <f t="shared" si="215"/>
        <v>317.70000000000005</v>
      </c>
    </row>
    <row r="6897" spans="1:24" x14ac:dyDescent="0.3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  <c r="V6897" s="2" t="str">
        <f t="shared" si="214"/>
        <v>Active</v>
      </c>
      <c r="W6897" s="2" t="str">
        <f t="shared" si="214"/>
        <v>Churned</v>
      </c>
      <c r="X6897" s="2">
        <f t="shared" si="215"/>
        <v>2484</v>
      </c>
    </row>
    <row r="6898" spans="1:24" x14ac:dyDescent="0.3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  <c r="V6898" s="2" t="str">
        <f t="shared" si="214"/>
        <v>Active</v>
      </c>
      <c r="W6898" s="2" t="str">
        <f t="shared" si="214"/>
        <v>Active</v>
      </c>
      <c r="X6898" s="2">
        <f t="shared" si="215"/>
        <v>43.95</v>
      </c>
    </row>
    <row r="6899" spans="1:24" x14ac:dyDescent="0.3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  <c r="V6899" s="2" t="str">
        <f t="shared" si="214"/>
        <v>Churned</v>
      </c>
      <c r="W6899" s="2" t="str">
        <f t="shared" si="214"/>
        <v>Churned</v>
      </c>
      <c r="X6899" s="2">
        <f t="shared" si="215"/>
        <v>4984.8</v>
      </c>
    </row>
    <row r="6900" spans="1:24" x14ac:dyDescent="0.3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  <c r="V6900" s="2" t="str">
        <f t="shared" si="214"/>
        <v>Churned</v>
      </c>
      <c r="W6900" s="2" t="str">
        <f t="shared" si="214"/>
        <v>Churned</v>
      </c>
      <c r="X6900" s="2">
        <f t="shared" si="215"/>
        <v>2201.1</v>
      </c>
    </row>
    <row r="6901" spans="1:24" x14ac:dyDescent="0.3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  <c r="V6901" s="2" t="str">
        <f t="shared" si="214"/>
        <v>Active</v>
      </c>
      <c r="W6901" s="2" t="str">
        <f t="shared" si="214"/>
        <v>Active</v>
      </c>
      <c r="X6901" s="2">
        <f t="shared" si="215"/>
        <v>45.1</v>
      </c>
    </row>
    <row r="6902" spans="1:24" x14ac:dyDescent="0.3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  <c r="V6902" s="2" t="str">
        <f t="shared" si="214"/>
        <v>Churned</v>
      </c>
      <c r="W6902" s="2" t="str">
        <f t="shared" si="214"/>
        <v>Churned</v>
      </c>
      <c r="X6902" s="2">
        <f t="shared" si="215"/>
        <v>4794</v>
      </c>
    </row>
    <row r="6903" spans="1:24" x14ac:dyDescent="0.3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  <c r="V6903" s="2" t="str">
        <f t="shared" si="214"/>
        <v>Churned</v>
      </c>
      <c r="W6903" s="2" t="str">
        <f t="shared" si="214"/>
        <v>Active</v>
      </c>
      <c r="X6903" s="2">
        <f t="shared" si="215"/>
        <v>2068.5</v>
      </c>
    </row>
    <row r="6904" spans="1:24" x14ac:dyDescent="0.3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  <c r="V6904" s="2" t="str">
        <f t="shared" si="214"/>
        <v>Active</v>
      </c>
      <c r="W6904" s="2" t="str">
        <f t="shared" si="214"/>
        <v>Active</v>
      </c>
      <c r="X6904" s="2">
        <f t="shared" si="215"/>
        <v>3833.2000000000003</v>
      </c>
    </row>
    <row r="6905" spans="1:24" x14ac:dyDescent="0.3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  <c r="V6905" s="2" t="str">
        <f t="shared" si="214"/>
        <v>Churned</v>
      </c>
      <c r="W6905" s="2" t="str">
        <f t="shared" si="214"/>
        <v>Active</v>
      </c>
      <c r="X6905" s="2">
        <f t="shared" si="215"/>
        <v>2415</v>
      </c>
    </row>
    <row r="6906" spans="1:24" x14ac:dyDescent="0.3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  <c r="V6906" s="2" t="str">
        <f t="shared" si="214"/>
        <v>Churned</v>
      </c>
      <c r="W6906" s="2" t="str">
        <f t="shared" si="214"/>
        <v>Active</v>
      </c>
      <c r="X6906" s="2">
        <f t="shared" si="215"/>
        <v>2806.4</v>
      </c>
    </row>
    <row r="6907" spans="1:24" x14ac:dyDescent="0.3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  <c r="V6907" s="2" t="str">
        <f t="shared" si="214"/>
        <v>Churned</v>
      </c>
      <c r="W6907" s="2" t="str">
        <f t="shared" si="214"/>
        <v>Churned</v>
      </c>
      <c r="X6907" s="2">
        <f t="shared" si="215"/>
        <v>1335</v>
      </c>
    </row>
    <row r="6908" spans="1:24" x14ac:dyDescent="0.3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  <c r="V6908" s="2" t="str">
        <f t="shared" si="214"/>
        <v>Active</v>
      </c>
      <c r="W6908" s="2" t="str">
        <f t="shared" si="214"/>
        <v>Active</v>
      </c>
      <c r="X6908" s="2">
        <f t="shared" si="215"/>
        <v>467.5</v>
      </c>
    </row>
    <row r="6909" spans="1:24" x14ac:dyDescent="0.3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  <c r="V6909" s="2" t="str">
        <f t="shared" si="214"/>
        <v>Active</v>
      </c>
      <c r="W6909" s="2" t="str">
        <f t="shared" si="214"/>
        <v>Active</v>
      </c>
      <c r="X6909" s="2">
        <f t="shared" si="215"/>
        <v>2880.25</v>
      </c>
    </row>
    <row r="6910" spans="1:24" x14ac:dyDescent="0.3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  <c r="V6910" s="2" t="str">
        <f t="shared" si="214"/>
        <v>Churned</v>
      </c>
      <c r="W6910" s="2" t="str">
        <f t="shared" si="214"/>
        <v>Active</v>
      </c>
      <c r="X6910" s="2">
        <f t="shared" si="215"/>
        <v>498.15000000000003</v>
      </c>
    </row>
    <row r="6911" spans="1:24" x14ac:dyDescent="0.3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  <c r="V6911" s="2" t="str">
        <f t="shared" si="214"/>
        <v>Active</v>
      </c>
      <c r="W6911" s="2" t="str">
        <f t="shared" si="214"/>
        <v>Active</v>
      </c>
      <c r="X6911" s="2">
        <f t="shared" si="215"/>
        <v>53.55</v>
      </c>
    </row>
    <row r="6912" spans="1:24" x14ac:dyDescent="0.3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  <c r="V6912" s="2" t="str">
        <f t="shared" si="214"/>
        <v>Churned</v>
      </c>
      <c r="W6912" s="2" t="str">
        <f t="shared" si="214"/>
        <v>Churned</v>
      </c>
      <c r="X6912" s="2">
        <f t="shared" si="215"/>
        <v>8022</v>
      </c>
    </row>
    <row r="6913" spans="1:24" x14ac:dyDescent="0.3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  <c r="V6913" s="2" t="str">
        <f t="shared" si="214"/>
        <v>Active</v>
      </c>
      <c r="W6913" s="2" t="str">
        <f t="shared" si="214"/>
        <v>Active</v>
      </c>
      <c r="X6913" s="2">
        <f t="shared" si="215"/>
        <v>1145.7</v>
      </c>
    </row>
    <row r="6914" spans="1:24" x14ac:dyDescent="0.3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  <c r="V6914" s="2" t="str">
        <f t="shared" si="214"/>
        <v>Churned</v>
      </c>
      <c r="W6914" s="2" t="str">
        <f t="shared" si="214"/>
        <v>Active</v>
      </c>
      <c r="X6914" s="2">
        <f t="shared" si="215"/>
        <v>769.5</v>
      </c>
    </row>
    <row r="6915" spans="1:24" x14ac:dyDescent="0.3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  <c r="V6915" s="2" t="str">
        <f t="shared" ref="V6915:W6978" si="216">IF(N6915="Yes","Churned","Active")</f>
        <v>Churned</v>
      </c>
      <c r="W6915" s="2" t="str">
        <f t="shared" si="216"/>
        <v>Churned</v>
      </c>
      <c r="X6915" s="2">
        <f t="shared" ref="X6915:X6978" si="217">F6915*S6915</f>
        <v>7503.75</v>
      </c>
    </row>
    <row r="6916" spans="1:24" x14ac:dyDescent="0.3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  <c r="V6916" s="2" t="str">
        <f t="shared" si="216"/>
        <v>Churned</v>
      </c>
      <c r="W6916" s="2" t="str">
        <f t="shared" si="216"/>
        <v>Churned</v>
      </c>
      <c r="X6916" s="2">
        <f t="shared" si="217"/>
        <v>4429</v>
      </c>
    </row>
    <row r="6917" spans="1:24" x14ac:dyDescent="0.3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  <c r="V6917" s="2" t="str">
        <f t="shared" si="216"/>
        <v>Churned</v>
      </c>
      <c r="W6917" s="2" t="str">
        <f t="shared" si="216"/>
        <v>Churned</v>
      </c>
      <c r="X6917" s="2">
        <f t="shared" si="217"/>
        <v>7045.2</v>
      </c>
    </row>
    <row r="6918" spans="1:24" x14ac:dyDescent="0.3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  <c r="V6918" s="2" t="str">
        <f t="shared" si="216"/>
        <v>Active</v>
      </c>
      <c r="W6918" s="2" t="str">
        <f t="shared" si="216"/>
        <v>Active</v>
      </c>
      <c r="X6918" s="2">
        <f t="shared" si="217"/>
        <v>860.2</v>
      </c>
    </row>
    <row r="6919" spans="1:24" x14ac:dyDescent="0.3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  <c r="V6919" s="2" t="str">
        <f t="shared" si="216"/>
        <v>Active</v>
      </c>
      <c r="W6919" s="2" t="str">
        <f t="shared" si="216"/>
        <v>Active</v>
      </c>
      <c r="X6919" s="2">
        <f t="shared" si="217"/>
        <v>6051.5999999999995</v>
      </c>
    </row>
    <row r="6920" spans="1:24" x14ac:dyDescent="0.3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  <c r="V6920" s="2" t="str">
        <f t="shared" si="216"/>
        <v>Churned</v>
      </c>
      <c r="W6920" s="2" t="str">
        <f t="shared" si="216"/>
        <v>Churned</v>
      </c>
      <c r="X6920" s="2">
        <f t="shared" si="217"/>
        <v>3423.75</v>
      </c>
    </row>
    <row r="6921" spans="1:24" x14ac:dyDescent="0.3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  <c r="V6921" s="2" t="str">
        <f t="shared" si="216"/>
        <v>Active</v>
      </c>
      <c r="W6921" s="2" t="str">
        <f t="shared" si="216"/>
        <v>Churned</v>
      </c>
      <c r="X6921" s="2">
        <f t="shared" si="217"/>
        <v>4827.6000000000004</v>
      </c>
    </row>
    <row r="6922" spans="1:24" x14ac:dyDescent="0.3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  <c r="V6922" s="2" t="str">
        <f t="shared" si="216"/>
        <v>Active</v>
      </c>
      <c r="W6922" s="2" t="str">
        <f t="shared" si="216"/>
        <v>Active</v>
      </c>
      <c r="X6922" s="2">
        <f t="shared" si="217"/>
        <v>531.9</v>
      </c>
    </row>
    <row r="6923" spans="1:24" x14ac:dyDescent="0.3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  <c r="V6923" s="2" t="str">
        <f t="shared" si="216"/>
        <v>Active</v>
      </c>
      <c r="W6923" s="2" t="str">
        <f t="shared" si="216"/>
        <v>Active</v>
      </c>
      <c r="X6923" s="2">
        <f t="shared" si="217"/>
        <v>4311.8999999999996</v>
      </c>
    </row>
    <row r="6924" spans="1:24" x14ac:dyDescent="0.3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  <c r="V6924" s="2" t="str">
        <f t="shared" si="216"/>
        <v>Active</v>
      </c>
      <c r="W6924" s="2" t="str">
        <f t="shared" si="216"/>
        <v>Active</v>
      </c>
      <c r="X6924" s="2">
        <f t="shared" si="217"/>
        <v>223.35000000000002</v>
      </c>
    </row>
    <row r="6925" spans="1:24" x14ac:dyDescent="0.3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  <c r="V6925" s="2" t="str">
        <f t="shared" si="216"/>
        <v>Active</v>
      </c>
      <c r="W6925" s="2" t="str">
        <f t="shared" si="216"/>
        <v>Churned</v>
      </c>
      <c r="X6925" s="2">
        <f t="shared" si="217"/>
        <v>3927.2999999999997</v>
      </c>
    </row>
    <row r="6926" spans="1:24" x14ac:dyDescent="0.3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  <c r="V6926" s="2" t="str">
        <f t="shared" si="216"/>
        <v>Active</v>
      </c>
      <c r="W6926" s="2" t="str">
        <f t="shared" si="216"/>
        <v>Active</v>
      </c>
      <c r="X6926" s="2">
        <f t="shared" si="217"/>
        <v>69.349999999999994</v>
      </c>
    </row>
    <row r="6927" spans="1:24" x14ac:dyDescent="0.3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  <c r="V6927" s="2" t="str">
        <f t="shared" si="216"/>
        <v>Active</v>
      </c>
      <c r="W6927" s="2" t="str">
        <f t="shared" si="216"/>
        <v>Active</v>
      </c>
      <c r="X6927" s="2">
        <f t="shared" si="217"/>
        <v>282</v>
      </c>
    </row>
    <row r="6928" spans="1:24" x14ac:dyDescent="0.3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  <c r="V6928" s="2" t="str">
        <f t="shared" si="216"/>
        <v>Active</v>
      </c>
      <c r="W6928" s="2" t="str">
        <f t="shared" si="216"/>
        <v>Active</v>
      </c>
      <c r="X6928" s="2">
        <f t="shared" si="217"/>
        <v>4135.5999999999995</v>
      </c>
    </row>
    <row r="6929" spans="1:24" x14ac:dyDescent="0.3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  <c r="V6929" s="2" t="str">
        <f t="shared" si="216"/>
        <v>Active</v>
      </c>
      <c r="W6929" s="2" t="str">
        <f t="shared" si="216"/>
        <v>Active</v>
      </c>
      <c r="X6929" s="2">
        <f t="shared" si="217"/>
        <v>322</v>
      </c>
    </row>
    <row r="6930" spans="1:24" x14ac:dyDescent="0.3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  <c r="V6930" s="2" t="str">
        <f t="shared" si="216"/>
        <v>Active</v>
      </c>
      <c r="W6930" s="2" t="str">
        <f t="shared" si="216"/>
        <v>Active</v>
      </c>
      <c r="X6930" s="2">
        <f t="shared" si="217"/>
        <v>2678.3999999999996</v>
      </c>
    </row>
    <row r="6931" spans="1:24" x14ac:dyDescent="0.3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  <c r="V6931" s="2" t="str">
        <f t="shared" si="216"/>
        <v>Active</v>
      </c>
      <c r="W6931" s="2" t="str">
        <f t="shared" si="216"/>
        <v>Active</v>
      </c>
      <c r="X6931" s="2">
        <f t="shared" si="217"/>
        <v>501.25</v>
      </c>
    </row>
    <row r="6932" spans="1:24" x14ac:dyDescent="0.3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  <c r="V6932" s="2" t="str">
        <f t="shared" si="216"/>
        <v>Active</v>
      </c>
      <c r="W6932" s="2" t="str">
        <f t="shared" si="216"/>
        <v>Active</v>
      </c>
      <c r="X6932" s="2">
        <f t="shared" si="217"/>
        <v>225.45000000000002</v>
      </c>
    </row>
    <row r="6933" spans="1:24" x14ac:dyDescent="0.3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  <c r="V6933" s="2" t="str">
        <f t="shared" si="216"/>
        <v>Churned</v>
      </c>
      <c r="W6933" s="2" t="str">
        <f t="shared" si="216"/>
        <v>Churned</v>
      </c>
      <c r="X6933" s="2">
        <f t="shared" si="217"/>
        <v>5750.7000000000007</v>
      </c>
    </row>
    <row r="6934" spans="1:24" x14ac:dyDescent="0.3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  <c r="V6934" s="2" t="str">
        <f t="shared" si="216"/>
        <v>Active</v>
      </c>
      <c r="W6934" s="2" t="str">
        <f t="shared" si="216"/>
        <v>Churned</v>
      </c>
      <c r="X6934" s="2">
        <f t="shared" si="217"/>
        <v>567.5</v>
      </c>
    </row>
    <row r="6935" spans="1:24" x14ac:dyDescent="0.3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  <c r="V6935" s="2" t="str">
        <f t="shared" si="216"/>
        <v>Active</v>
      </c>
      <c r="W6935" s="2" t="str">
        <f t="shared" si="216"/>
        <v>Active</v>
      </c>
      <c r="X6935" s="2">
        <f t="shared" si="217"/>
        <v>69.599999999999994</v>
      </c>
    </row>
    <row r="6936" spans="1:24" x14ac:dyDescent="0.3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  <c r="V6936" s="2" t="str">
        <f t="shared" si="216"/>
        <v>Churned</v>
      </c>
      <c r="W6936" s="2" t="str">
        <f t="shared" si="216"/>
        <v>Churned</v>
      </c>
      <c r="X6936" s="2">
        <f t="shared" si="217"/>
        <v>7394.6500000000005</v>
      </c>
    </row>
    <row r="6937" spans="1:24" x14ac:dyDescent="0.3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  <c r="V6937" s="2" t="str">
        <f t="shared" si="216"/>
        <v>Churned</v>
      </c>
      <c r="W6937" s="2" t="str">
        <f t="shared" si="216"/>
        <v>Churned</v>
      </c>
      <c r="X6937" s="2">
        <f t="shared" si="217"/>
        <v>7202</v>
      </c>
    </row>
    <row r="6938" spans="1:24" x14ac:dyDescent="0.3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  <c r="V6938" s="2" t="str">
        <f t="shared" si="216"/>
        <v>Active</v>
      </c>
      <c r="W6938" s="2" t="str">
        <f t="shared" si="216"/>
        <v>Active</v>
      </c>
      <c r="X6938" s="2">
        <f t="shared" si="217"/>
        <v>400.75</v>
      </c>
    </row>
    <row r="6939" spans="1:24" x14ac:dyDescent="0.3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  <c r="V6939" s="2" t="str">
        <f t="shared" si="216"/>
        <v>Active</v>
      </c>
      <c r="W6939" s="2" t="str">
        <f t="shared" si="216"/>
        <v>Active</v>
      </c>
      <c r="X6939" s="2">
        <f t="shared" si="217"/>
        <v>1001</v>
      </c>
    </row>
    <row r="6940" spans="1:24" x14ac:dyDescent="0.3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  <c r="V6940" s="2" t="str">
        <f t="shared" si="216"/>
        <v>Active</v>
      </c>
      <c r="W6940" s="2" t="str">
        <f t="shared" si="216"/>
        <v>Churned</v>
      </c>
      <c r="X6940" s="2">
        <f t="shared" si="217"/>
        <v>4683.3</v>
      </c>
    </row>
    <row r="6941" spans="1:24" x14ac:dyDescent="0.3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  <c r="V6941" s="2" t="str">
        <f t="shared" si="216"/>
        <v>Active</v>
      </c>
      <c r="W6941" s="2" t="str">
        <f t="shared" si="216"/>
        <v>Churned</v>
      </c>
      <c r="X6941" s="2">
        <f t="shared" si="217"/>
        <v>3122</v>
      </c>
    </row>
    <row r="6942" spans="1:24" x14ac:dyDescent="0.3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  <c r="V6942" s="2" t="str">
        <f t="shared" si="216"/>
        <v>Active</v>
      </c>
      <c r="W6942" s="2" t="str">
        <f t="shared" si="216"/>
        <v>Churned</v>
      </c>
      <c r="X6942" s="2">
        <f t="shared" si="217"/>
        <v>4006.7999999999997</v>
      </c>
    </row>
    <row r="6943" spans="1:24" x14ac:dyDescent="0.3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  <c r="V6943" s="2" t="str">
        <f t="shared" si="216"/>
        <v>Active</v>
      </c>
      <c r="W6943" s="2" t="str">
        <f t="shared" si="216"/>
        <v>Churned</v>
      </c>
      <c r="X6943" s="2">
        <f t="shared" si="217"/>
        <v>3092.7000000000003</v>
      </c>
    </row>
    <row r="6944" spans="1:24" x14ac:dyDescent="0.3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  <c r="V6944" s="2" t="str">
        <f t="shared" si="216"/>
        <v>Active</v>
      </c>
      <c r="W6944" s="2" t="str">
        <f t="shared" si="216"/>
        <v>Active</v>
      </c>
      <c r="X6944" s="2">
        <f t="shared" si="217"/>
        <v>1360</v>
      </c>
    </row>
    <row r="6945" spans="1:24" x14ac:dyDescent="0.3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  <c r="V6945" s="2" t="str">
        <f t="shared" si="216"/>
        <v>Active</v>
      </c>
      <c r="W6945" s="2" t="str">
        <f t="shared" si="216"/>
        <v>Active</v>
      </c>
      <c r="X6945" s="2">
        <f t="shared" si="217"/>
        <v>30.5</v>
      </c>
    </row>
    <row r="6946" spans="1:24" x14ac:dyDescent="0.3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  <c r="V6946" s="2" t="str">
        <f t="shared" si="216"/>
        <v>Active</v>
      </c>
      <c r="W6946" s="2" t="str">
        <f t="shared" si="216"/>
        <v>Active</v>
      </c>
      <c r="X6946" s="2">
        <f t="shared" si="217"/>
        <v>57.300000000000004</v>
      </c>
    </row>
    <row r="6947" spans="1:24" x14ac:dyDescent="0.3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  <c r="V6947" s="2" t="str">
        <f t="shared" si="216"/>
        <v>Churned</v>
      </c>
      <c r="W6947" s="2" t="str">
        <f t="shared" si="216"/>
        <v>Churned</v>
      </c>
      <c r="X6947" s="2">
        <f t="shared" si="217"/>
        <v>6881</v>
      </c>
    </row>
    <row r="6948" spans="1:24" x14ac:dyDescent="0.3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  <c r="V6948" s="2" t="str">
        <f t="shared" si="216"/>
        <v>Active</v>
      </c>
      <c r="W6948" s="2" t="str">
        <f t="shared" si="216"/>
        <v>Churned</v>
      </c>
      <c r="X6948" s="2">
        <f t="shared" si="217"/>
        <v>2186.3999999999996</v>
      </c>
    </row>
    <row r="6949" spans="1:24" x14ac:dyDescent="0.3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  <c r="V6949" s="2" t="str">
        <f t="shared" si="216"/>
        <v>Churned</v>
      </c>
      <c r="W6949" s="2" t="str">
        <f t="shared" si="216"/>
        <v>Churned</v>
      </c>
      <c r="X6949" s="2">
        <f t="shared" si="217"/>
        <v>6871.4</v>
      </c>
    </row>
    <row r="6950" spans="1:24" x14ac:dyDescent="0.3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  <c r="V6950" s="2" t="str">
        <f t="shared" si="216"/>
        <v>Churned</v>
      </c>
      <c r="W6950" s="2" t="str">
        <f t="shared" si="216"/>
        <v>Churned</v>
      </c>
      <c r="X6950" s="2">
        <f t="shared" si="217"/>
        <v>4873.9000000000005</v>
      </c>
    </row>
    <row r="6951" spans="1:24" x14ac:dyDescent="0.3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  <c r="V6951" s="2" t="str">
        <f t="shared" si="216"/>
        <v>Active</v>
      </c>
      <c r="W6951" s="2" t="str">
        <f t="shared" si="216"/>
        <v>Active</v>
      </c>
      <c r="X6951" s="2">
        <f t="shared" si="217"/>
        <v>1160</v>
      </c>
    </row>
    <row r="6952" spans="1:24" x14ac:dyDescent="0.3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  <c r="V6952" s="2" t="str">
        <f t="shared" si="216"/>
        <v>Active</v>
      </c>
      <c r="W6952" s="2" t="str">
        <f t="shared" si="216"/>
        <v>Active</v>
      </c>
      <c r="X6952" s="2">
        <f t="shared" si="217"/>
        <v>247</v>
      </c>
    </row>
    <row r="6953" spans="1:24" x14ac:dyDescent="0.3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  <c r="V6953" s="2" t="str">
        <f t="shared" si="216"/>
        <v>Active</v>
      </c>
      <c r="W6953" s="2" t="str">
        <f t="shared" si="216"/>
        <v>Active</v>
      </c>
      <c r="X6953" s="2">
        <f t="shared" si="217"/>
        <v>975.09999999999991</v>
      </c>
    </row>
    <row r="6954" spans="1:24" x14ac:dyDescent="0.3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  <c r="V6954" s="2" t="str">
        <f t="shared" si="216"/>
        <v>Churned</v>
      </c>
      <c r="W6954" s="2" t="str">
        <f t="shared" si="216"/>
        <v>Churned</v>
      </c>
      <c r="X6954" s="2">
        <f t="shared" si="217"/>
        <v>5155.2000000000007</v>
      </c>
    </row>
    <row r="6955" spans="1:24" x14ac:dyDescent="0.3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  <c r="V6955" s="2" t="str">
        <f t="shared" si="216"/>
        <v>Active</v>
      </c>
      <c r="W6955" s="2" t="str">
        <f t="shared" si="216"/>
        <v>Churned</v>
      </c>
      <c r="X6955" s="2">
        <f t="shared" si="217"/>
        <v>1066</v>
      </c>
    </row>
    <row r="6956" spans="1:24" x14ac:dyDescent="0.3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  <c r="V6956" s="2" t="str">
        <f t="shared" si="216"/>
        <v>Active</v>
      </c>
      <c r="W6956" s="2" t="str">
        <f t="shared" si="216"/>
        <v>Active</v>
      </c>
      <c r="X6956" s="2">
        <f t="shared" si="217"/>
        <v>297</v>
      </c>
    </row>
    <row r="6957" spans="1:24" x14ac:dyDescent="0.3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  <c r="V6957" s="2" t="str">
        <f t="shared" si="216"/>
        <v>Active</v>
      </c>
      <c r="W6957" s="2" t="str">
        <f t="shared" si="216"/>
        <v>Active</v>
      </c>
      <c r="X6957" s="2">
        <f t="shared" si="217"/>
        <v>540.59999999999991</v>
      </c>
    </row>
    <row r="6958" spans="1:24" x14ac:dyDescent="0.3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  <c r="V6958" s="2" t="str">
        <f t="shared" si="216"/>
        <v>Active</v>
      </c>
      <c r="W6958" s="2" t="str">
        <f t="shared" si="216"/>
        <v>Active</v>
      </c>
      <c r="X6958" s="2">
        <f t="shared" si="217"/>
        <v>4324.8499999999995</v>
      </c>
    </row>
    <row r="6959" spans="1:24" x14ac:dyDescent="0.3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  <c r="V6959" s="2" t="str">
        <f t="shared" si="216"/>
        <v>Churned</v>
      </c>
      <c r="W6959" s="2" t="str">
        <f t="shared" si="216"/>
        <v>Active</v>
      </c>
      <c r="X6959" s="2">
        <f t="shared" si="217"/>
        <v>776.25</v>
      </c>
    </row>
    <row r="6960" spans="1:24" x14ac:dyDescent="0.3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  <c r="V6960" s="2" t="str">
        <f t="shared" si="216"/>
        <v>Active</v>
      </c>
      <c r="W6960" s="2" t="str">
        <f t="shared" si="216"/>
        <v>Active</v>
      </c>
      <c r="X6960" s="2">
        <f t="shared" si="217"/>
        <v>256.75</v>
      </c>
    </row>
    <row r="6961" spans="1:24" x14ac:dyDescent="0.3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  <c r="V6961" s="2" t="str">
        <f t="shared" si="216"/>
        <v>Churned</v>
      </c>
      <c r="W6961" s="2" t="str">
        <f t="shared" si="216"/>
        <v>Churned</v>
      </c>
      <c r="X6961" s="2">
        <f t="shared" si="217"/>
        <v>3385.7999999999997</v>
      </c>
    </row>
    <row r="6962" spans="1:24" x14ac:dyDescent="0.3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  <c r="V6962" s="2" t="str">
        <f t="shared" si="216"/>
        <v>Churned</v>
      </c>
      <c r="W6962" s="2" t="str">
        <f t="shared" si="216"/>
        <v>Active</v>
      </c>
      <c r="X6962" s="2">
        <f t="shared" si="217"/>
        <v>4013.1</v>
      </c>
    </row>
    <row r="6963" spans="1:24" x14ac:dyDescent="0.3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  <c r="V6963" s="2" t="str">
        <f t="shared" si="216"/>
        <v>Active</v>
      </c>
      <c r="W6963" s="2" t="str">
        <f t="shared" si="216"/>
        <v>Active</v>
      </c>
      <c r="X6963" s="2">
        <f t="shared" si="217"/>
        <v>1809.6000000000001</v>
      </c>
    </row>
    <row r="6964" spans="1:24" x14ac:dyDescent="0.3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  <c r="V6964" s="2" t="str">
        <f t="shared" si="216"/>
        <v>Churned</v>
      </c>
      <c r="W6964" s="2" t="str">
        <f t="shared" si="216"/>
        <v>Churned</v>
      </c>
      <c r="X6964" s="2">
        <f t="shared" si="217"/>
        <v>2733.75</v>
      </c>
    </row>
    <row r="6965" spans="1:24" x14ac:dyDescent="0.3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  <c r="V6965" s="2" t="str">
        <f t="shared" si="216"/>
        <v>Churned</v>
      </c>
      <c r="W6965" s="2" t="str">
        <f t="shared" si="216"/>
        <v>Churned</v>
      </c>
      <c r="X6965" s="2">
        <f t="shared" si="217"/>
        <v>923.4</v>
      </c>
    </row>
    <row r="6966" spans="1:24" x14ac:dyDescent="0.3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  <c r="V6966" s="2" t="str">
        <f t="shared" si="216"/>
        <v>Churned</v>
      </c>
      <c r="W6966" s="2" t="str">
        <f t="shared" si="216"/>
        <v>Churned</v>
      </c>
      <c r="X6966" s="2">
        <f t="shared" si="217"/>
        <v>2758.7</v>
      </c>
    </row>
    <row r="6967" spans="1:24" x14ac:dyDescent="0.3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  <c r="V6967" s="2" t="str">
        <f t="shared" si="216"/>
        <v>Active</v>
      </c>
      <c r="W6967" s="2" t="str">
        <f t="shared" si="216"/>
        <v>Active</v>
      </c>
      <c r="X6967" s="2">
        <f t="shared" si="217"/>
        <v>5746.2</v>
      </c>
    </row>
    <row r="6968" spans="1:24" x14ac:dyDescent="0.3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  <c r="V6968" s="2" t="str">
        <f t="shared" si="216"/>
        <v>Churned</v>
      </c>
      <c r="W6968" s="2" t="str">
        <f t="shared" si="216"/>
        <v>Active</v>
      </c>
      <c r="X6968" s="2">
        <f t="shared" si="217"/>
        <v>2152.5</v>
      </c>
    </row>
    <row r="6969" spans="1:24" x14ac:dyDescent="0.3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  <c r="V6969" s="2" t="str">
        <f t="shared" si="216"/>
        <v>Churned</v>
      </c>
      <c r="W6969" s="2" t="str">
        <f t="shared" si="216"/>
        <v>Active</v>
      </c>
      <c r="X6969" s="2">
        <f t="shared" si="217"/>
        <v>2237.5</v>
      </c>
    </row>
    <row r="6970" spans="1:24" x14ac:dyDescent="0.3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  <c r="V6970" s="2" t="str">
        <f t="shared" si="216"/>
        <v>Active</v>
      </c>
      <c r="W6970" s="2" t="str">
        <f t="shared" si="216"/>
        <v>Active</v>
      </c>
      <c r="X6970" s="2">
        <f t="shared" si="217"/>
        <v>1636.8000000000002</v>
      </c>
    </row>
    <row r="6971" spans="1:24" x14ac:dyDescent="0.3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  <c r="V6971" s="2" t="str">
        <f t="shared" si="216"/>
        <v>Active</v>
      </c>
      <c r="W6971" s="2" t="str">
        <f t="shared" si="216"/>
        <v>Active</v>
      </c>
      <c r="X6971" s="2">
        <f t="shared" si="217"/>
        <v>20.5</v>
      </c>
    </row>
    <row r="6972" spans="1:24" x14ac:dyDescent="0.3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  <c r="V6972" s="2" t="str">
        <f t="shared" si="216"/>
        <v>Active</v>
      </c>
      <c r="W6972" s="2" t="str">
        <f t="shared" si="216"/>
        <v>Active</v>
      </c>
      <c r="X6972" s="2">
        <f t="shared" si="217"/>
        <v>297.39999999999998</v>
      </c>
    </row>
    <row r="6973" spans="1:24" x14ac:dyDescent="0.3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  <c r="V6973" s="2" t="str">
        <f t="shared" si="216"/>
        <v>Churned</v>
      </c>
      <c r="W6973" s="2" t="str">
        <f t="shared" si="216"/>
        <v>Churned</v>
      </c>
      <c r="X6973" s="2">
        <f t="shared" si="217"/>
        <v>1795.5</v>
      </c>
    </row>
    <row r="6974" spans="1:24" x14ac:dyDescent="0.3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  <c r="V6974" s="2" t="str">
        <f t="shared" si="216"/>
        <v>Churned</v>
      </c>
      <c r="W6974" s="2" t="str">
        <f t="shared" si="216"/>
        <v>Churned</v>
      </c>
      <c r="X6974" s="2">
        <f t="shared" si="217"/>
        <v>6269.2</v>
      </c>
    </row>
    <row r="6975" spans="1:24" x14ac:dyDescent="0.3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  <c r="V6975" s="2" t="str">
        <f t="shared" si="216"/>
        <v>Churned</v>
      </c>
      <c r="W6975" s="2" t="str">
        <f t="shared" si="216"/>
        <v>Active</v>
      </c>
      <c r="X6975" s="2">
        <f t="shared" si="217"/>
        <v>4982</v>
      </c>
    </row>
    <row r="6976" spans="1:24" x14ac:dyDescent="0.3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  <c r="V6976" s="2" t="str">
        <f t="shared" si="216"/>
        <v>Churned</v>
      </c>
      <c r="W6976" s="2" t="str">
        <f t="shared" si="216"/>
        <v>Churned</v>
      </c>
      <c r="X6976" s="2">
        <f t="shared" si="217"/>
        <v>5041.3499999999995</v>
      </c>
    </row>
    <row r="6977" spans="1:24" x14ac:dyDescent="0.3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  <c r="V6977" s="2" t="str">
        <f t="shared" si="216"/>
        <v>Active</v>
      </c>
      <c r="W6977" s="2" t="str">
        <f t="shared" si="216"/>
        <v>Active</v>
      </c>
      <c r="X6977" s="2">
        <f t="shared" si="217"/>
        <v>1544.3999999999999</v>
      </c>
    </row>
    <row r="6978" spans="1:24" x14ac:dyDescent="0.3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  <c r="V6978" s="2" t="str">
        <f t="shared" si="216"/>
        <v>Churned</v>
      </c>
      <c r="W6978" s="2" t="str">
        <f t="shared" si="216"/>
        <v>Active</v>
      </c>
      <c r="X6978" s="2">
        <f t="shared" si="217"/>
        <v>4464</v>
      </c>
    </row>
    <row r="6979" spans="1:24" x14ac:dyDescent="0.3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  <c r="V6979" s="2" t="str">
        <f t="shared" ref="V6979:W7042" si="218">IF(N6979="Yes","Churned","Active")</f>
        <v>Active</v>
      </c>
      <c r="W6979" s="2" t="str">
        <f t="shared" si="218"/>
        <v>Active</v>
      </c>
      <c r="X6979" s="2">
        <f t="shared" ref="X6979:X7042" si="219">F6979*S6979</f>
        <v>1192.8000000000002</v>
      </c>
    </row>
    <row r="6980" spans="1:24" x14ac:dyDescent="0.3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  <c r="V6980" s="2" t="str">
        <f t="shared" si="218"/>
        <v>Churned</v>
      </c>
      <c r="W6980" s="2" t="str">
        <f t="shared" si="218"/>
        <v>Active</v>
      </c>
      <c r="X6980" s="2">
        <f t="shared" si="219"/>
        <v>5649</v>
      </c>
    </row>
    <row r="6981" spans="1:24" x14ac:dyDescent="0.3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  <c r="V6981" s="2" t="str">
        <f t="shared" si="218"/>
        <v>Active</v>
      </c>
      <c r="W6981" s="2" t="str">
        <f t="shared" si="218"/>
        <v>Active</v>
      </c>
      <c r="X6981" s="2">
        <f t="shared" si="219"/>
        <v>24.2</v>
      </c>
    </row>
    <row r="6982" spans="1:24" x14ac:dyDescent="0.3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  <c r="V6982" s="2" t="str">
        <f t="shared" si="218"/>
        <v>Churned</v>
      </c>
      <c r="W6982" s="2" t="str">
        <f t="shared" si="218"/>
        <v>Active</v>
      </c>
      <c r="X6982" s="2">
        <f t="shared" si="219"/>
        <v>624</v>
      </c>
    </row>
    <row r="6983" spans="1:24" x14ac:dyDescent="0.3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  <c r="V6983" s="2" t="str">
        <f t="shared" si="218"/>
        <v>Churned</v>
      </c>
      <c r="W6983" s="2" t="str">
        <f t="shared" si="218"/>
        <v>Active</v>
      </c>
      <c r="X6983" s="2">
        <f t="shared" si="219"/>
        <v>523.6</v>
      </c>
    </row>
    <row r="6984" spans="1:24" x14ac:dyDescent="0.3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  <c r="V6984" s="2" t="str">
        <f t="shared" si="218"/>
        <v>Active</v>
      </c>
      <c r="W6984" s="2" t="str">
        <f t="shared" si="218"/>
        <v>Churned</v>
      </c>
      <c r="X6984" s="2">
        <f t="shared" si="219"/>
        <v>5353.2</v>
      </c>
    </row>
    <row r="6985" spans="1:24" x14ac:dyDescent="0.3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  <c r="V6985" s="2" t="str">
        <f t="shared" si="218"/>
        <v>Active</v>
      </c>
      <c r="W6985" s="2" t="str">
        <f t="shared" si="218"/>
        <v>Active</v>
      </c>
      <c r="X6985" s="2">
        <f t="shared" si="219"/>
        <v>1913.6000000000001</v>
      </c>
    </row>
    <row r="6986" spans="1:24" x14ac:dyDescent="0.3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  <c r="V6986" s="2" t="str">
        <f t="shared" si="218"/>
        <v>Active</v>
      </c>
      <c r="W6986" s="2" t="str">
        <f t="shared" si="218"/>
        <v>Active</v>
      </c>
      <c r="X6986" s="2">
        <f t="shared" si="219"/>
        <v>775</v>
      </c>
    </row>
    <row r="6987" spans="1:24" x14ac:dyDescent="0.3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  <c r="V6987" s="2" t="str">
        <f t="shared" si="218"/>
        <v>Active</v>
      </c>
      <c r="W6987" s="2" t="str">
        <f t="shared" si="218"/>
        <v>Active</v>
      </c>
      <c r="X6987" s="2">
        <f t="shared" si="219"/>
        <v>1487.4</v>
      </c>
    </row>
    <row r="6988" spans="1:24" x14ac:dyDescent="0.3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  <c r="V6988" s="2" t="str">
        <f t="shared" si="218"/>
        <v>Churned</v>
      </c>
      <c r="W6988" s="2" t="str">
        <f t="shared" si="218"/>
        <v>Active</v>
      </c>
      <c r="X6988" s="2">
        <f t="shared" si="219"/>
        <v>2823</v>
      </c>
    </row>
    <row r="6989" spans="1:24" x14ac:dyDescent="0.3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  <c r="V6989" s="2" t="str">
        <f t="shared" si="218"/>
        <v>Churned</v>
      </c>
      <c r="W6989" s="2" t="str">
        <f t="shared" si="218"/>
        <v>Churned</v>
      </c>
      <c r="X6989" s="2">
        <f t="shared" si="219"/>
        <v>3792.25</v>
      </c>
    </row>
    <row r="6990" spans="1:24" x14ac:dyDescent="0.3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  <c r="V6990" s="2" t="str">
        <f t="shared" si="218"/>
        <v>Churned</v>
      </c>
      <c r="W6990" s="2" t="str">
        <f t="shared" si="218"/>
        <v>Active</v>
      </c>
      <c r="X6990" s="2">
        <f t="shared" si="219"/>
        <v>1598.5</v>
      </c>
    </row>
    <row r="6991" spans="1:24" x14ac:dyDescent="0.3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  <c r="V6991" s="2" t="str">
        <f t="shared" si="218"/>
        <v>Churned</v>
      </c>
      <c r="W6991" s="2" t="str">
        <f t="shared" si="218"/>
        <v>Churned</v>
      </c>
      <c r="X6991" s="2">
        <f t="shared" si="219"/>
        <v>1520</v>
      </c>
    </row>
    <row r="6992" spans="1:24" x14ac:dyDescent="0.3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  <c r="V6992" s="2" t="str">
        <f t="shared" si="218"/>
        <v>Churned</v>
      </c>
      <c r="W6992" s="2" t="str">
        <f t="shared" si="218"/>
        <v>Churned</v>
      </c>
      <c r="X6992" s="2">
        <f t="shared" si="219"/>
        <v>3369.6</v>
      </c>
    </row>
    <row r="6993" spans="1:24" x14ac:dyDescent="0.3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  <c r="V6993" s="2" t="str">
        <f t="shared" si="218"/>
        <v>Churned</v>
      </c>
      <c r="W6993" s="2" t="str">
        <f t="shared" si="218"/>
        <v>Churned</v>
      </c>
      <c r="X6993" s="2">
        <f t="shared" si="219"/>
        <v>765.2</v>
      </c>
    </row>
    <row r="6994" spans="1:24" x14ac:dyDescent="0.3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  <c r="V6994" s="2" t="str">
        <f t="shared" si="218"/>
        <v>Churned</v>
      </c>
      <c r="W6994" s="2" t="str">
        <f t="shared" si="218"/>
        <v>Churned</v>
      </c>
      <c r="X6994" s="2">
        <f t="shared" si="219"/>
        <v>7139.05</v>
      </c>
    </row>
    <row r="6995" spans="1:24" x14ac:dyDescent="0.3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  <c r="V6995" s="2" t="str">
        <f t="shared" si="218"/>
        <v>Churned</v>
      </c>
      <c r="W6995" s="2" t="str">
        <f t="shared" si="218"/>
        <v>Active</v>
      </c>
      <c r="X6995" s="2">
        <f t="shared" si="219"/>
        <v>4402.5</v>
      </c>
    </row>
    <row r="6996" spans="1:24" x14ac:dyDescent="0.3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  <c r="V6996" s="2" t="str">
        <f t="shared" si="218"/>
        <v>Active</v>
      </c>
      <c r="W6996" s="2" t="str">
        <f t="shared" si="218"/>
        <v>Active</v>
      </c>
      <c r="X6996" s="2">
        <f t="shared" si="219"/>
        <v>1051.3499999999999</v>
      </c>
    </row>
    <row r="6997" spans="1:24" x14ac:dyDescent="0.3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  <c r="V6997" s="2" t="str">
        <f t="shared" si="218"/>
        <v>Churned</v>
      </c>
      <c r="W6997" s="2" t="str">
        <f t="shared" si="218"/>
        <v>Churned</v>
      </c>
      <c r="X6997" s="2">
        <f t="shared" si="219"/>
        <v>5104.3499999999995</v>
      </c>
    </row>
    <row r="6998" spans="1:24" x14ac:dyDescent="0.3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  <c r="V6998" s="2" t="str">
        <f t="shared" si="218"/>
        <v>Active</v>
      </c>
      <c r="W6998" s="2" t="str">
        <f t="shared" si="218"/>
        <v>Churned</v>
      </c>
      <c r="X6998" s="2">
        <f t="shared" si="219"/>
        <v>2726.5</v>
      </c>
    </row>
    <row r="6999" spans="1:24" x14ac:dyDescent="0.3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  <c r="V6999" s="2" t="str">
        <f t="shared" si="218"/>
        <v>Active</v>
      </c>
      <c r="W6999" s="2" t="str">
        <f t="shared" si="218"/>
        <v>Active</v>
      </c>
      <c r="X6999" s="2">
        <f t="shared" si="219"/>
        <v>2054.6999999999998</v>
      </c>
    </row>
    <row r="7000" spans="1:24" x14ac:dyDescent="0.3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  <c r="V7000" s="2" t="str">
        <f t="shared" si="218"/>
        <v>Active</v>
      </c>
      <c r="W7000" s="2" t="str">
        <f t="shared" si="218"/>
        <v>Churned</v>
      </c>
      <c r="X7000" s="2">
        <f t="shared" si="219"/>
        <v>1046.5</v>
      </c>
    </row>
    <row r="7001" spans="1:24" x14ac:dyDescent="0.3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  <c r="V7001" s="2" t="str">
        <f t="shared" si="218"/>
        <v>Active</v>
      </c>
      <c r="W7001" s="2" t="str">
        <f t="shared" si="218"/>
        <v>Active</v>
      </c>
      <c r="X7001" s="2">
        <f t="shared" si="219"/>
        <v>106.35000000000001</v>
      </c>
    </row>
    <row r="7002" spans="1:24" x14ac:dyDescent="0.3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  <c r="V7002" s="2" t="str">
        <f t="shared" si="218"/>
        <v>Active</v>
      </c>
      <c r="W7002" s="2" t="str">
        <f t="shared" si="218"/>
        <v>Active</v>
      </c>
      <c r="X7002" s="2">
        <f t="shared" si="219"/>
        <v>1376.8500000000001</v>
      </c>
    </row>
    <row r="7003" spans="1:24" x14ac:dyDescent="0.3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  <c r="V7003" s="2" t="str">
        <f t="shared" si="218"/>
        <v>Active</v>
      </c>
      <c r="W7003" s="2" t="str">
        <f t="shared" si="218"/>
        <v>Active</v>
      </c>
      <c r="X7003" s="2">
        <f t="shared" si="219"/>
        <v>149.69999999999999</v>
      </c>
    </row>
    <row r="7004" spans="1:24" x14ac:dyDescent="0.3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  <c r="V7004" s="2" t="str">
        <f t="shared" si="218"/>
        <v>Churned</v>
      </c>
      <c r="W7004" s="2" t="str">
        <f t="shared" si="218"/>
        <v>Churned</v>
      </c>
      <c r="X7004" s="2">
        <f t="shared" si="219"/>
        <v>6745.6</v>
      </c>
    </row>
    <row r="7005" spans="1:24" x14ac:dyDescent="0.3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  <c r="V7005" s="2" t="str">
        <f t="shared" si="218"/>
        <v>Active</v>
      </c>
      <c r="W7005" s="2" t="str">
        <f t="shared" si="218"/>
        <v>Active</v>
      </c>
      <c r="X7005" s="2">
        <f t="shared" si="219"/>
        <v>929.5</v>
      </c>
    </row>
    <row r="7006" spans="1:24" x14ac:dyDescent="0.3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  <c r="V7006" s="2" t="str">
        <f t="shared" si="218"/>
        <v>Active</v>
      </c>
      <c r="W7006" s="2" t="str">
        <f t="shared" si="218"/>
        <v>Churned</v>
      </c>
      <c r="X7006" s="2">
        <f t="shared" si="219"/>
        <v>3613.7999999999997</v>
      </c>
    </row>
    <row r="7007" spans="1:24" x14ac:dyDescent="0.3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  <c r="V7007" s="2" t="str">
        <f t="shared" si="218"/>
        <v>Active</v>
      </c>
      <c r="W7007" s="2" t="str">
        <f t="shared" si="218"/>
        <v>Active</v>
      </c>
      <c r="X7007" s="2">
        <f t="shared" si="219"/>
        <v>443.90000000000003</v>
      </c>
    </row>
    <row r="7008" spans="1:24" x14ac:dyDescent="0.3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  <c r="V7008" s="2" t="str">
        <f t="shared" si="218"/>
        <v>Churned</v>
      </c>
      <c r="W7008" s="2" t="str">
        <f t="shared" si="218"/>
        <v>Churned</v>
      </c>
      <c r="X7008" s="2">
        <f t="shared" si="219"/>
        <v>4180</v>
      </c>
    </row>
    <row r="7009" spans="1:24" x14ac:dyDescent="0.3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  <c r="V7009" s="2" t="str">
        <f t="shared" si="218"/>
        <v>Churned</v>
      </c>
      <c r="W7009" s="2" t="str">
        <f t="shared" si="218"/>
        <v>Churned</v>
      </c>
      <c r="X7009" s="2">
        <f t="shared" si="219"/>
        <v>4543.2</v>
      </c>
    </row>
    <row r="7010" spans="1:24" x14ac:dyDescent="0.3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  <c r="V7010" s="2" t="str">
        <f t="shared" si="218"/>
        <v>Active</v>
      </c>
      <c r="W7010" s="2" t="str">
        <f t="shared" si="218"/>
        <v>Active</v>
      </c>
      <c r="X7010" s="2">
        <f t="shared" si="219"/>
        <v>225.14999999999998</v>
      </c>
    </row>
    <row r="7011" spans="1:24" x14ac:dyDescent="0.3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  <c r="V7011" s="2" t="str">
        <f t="shared" si="218"/>
        <v>Active</v>
      </c>
      <c r="W7011" s="2" t="str">
        <f t="shared" si="218"/>
        <v>Active</v>
      </c>
      <c r="X7011" s="2">
        <f t="shared" si="219"/>
        <v>1863</v>
      </c>
    </row>
    <row r="7012" spans="1:24" x14ac:dyDescent="0.3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  <c r="V7012" s="2" t="str">
        <f t="shared" si="218"/>
        <v>Active</v>
      </c>
      <c r="W7012" s="2" t="str">
        <f t="shared" si="218"/>
        <v>Active</v>
      </c>
      <c r="X7012" s="2">
        <f t="shared" si="219"/>
        <v>74.45</v>
      </c>
    </row>
    <row r="7013" spans="1:24" x14ac:dyDescent="0.3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  <c r="V7013" s="2" t="str">
        <f t="shared" si="218"/>
        <v>Active</v>
      </c>
      <c r="W7013" s="2" t="str">
        <f t="shared" si="218"/>
        <v>Active</v>
      </c>
      <c r="X7013" s="2">
        <f t="shared" si="219"/>
        <v>241.6</v>
      </c>
    </row>
    <row r="7014" spans="1:24" x14ac:dyDescent="0.3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  <c r="V7014" s="2" t="str">
        <f t="shared" si="218"/>
        <v>Churned</v>
      </c>
      <c r="W7014" s="2" t="str">
        <f t="shared" si="218"/>
        <v>Churned</v>
      </c>
      <c r="X7014" s="2">
        <f t="shared" si="219"/>
        <v>5266.9000000000005</v>
      </c>
    </row>
    <row r="7015" spans="1:24" x14ac:dyDescent="0.3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  <c r="V7015" s="2" t="str">
        <f t="shared" si="218"/>
        <v>Churned</v>
      </c>
      <c r="W7015" s="2" t="str">
        <f t="shared" si="218"/>
        <v>Active</v>
      </c>
      <c r="X7015" s="2">
        <f t="shared" si="219"/>
        <v>3736</v>
      </c>
    </row>
    <row r="7016" spans="1:24" x14ac:dyDescent="0.3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  <c r="V7016" s="2" t="str">
        <f t="shared" si="218"/>
        <v>Churned</v>
      </c>
      <c r="W7016" s="2" t="str">
        <f t="shared" si="218"/>
        <v>Active</v>
      </c>
      <c r="X7016" s="2">
        <f t="shared" si="219"/>
        <v>3657.2000000000003</v>
      </c>
    </row>
    <row r="7017" spans="1:24" x14ac:dyDescent="0.3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  <c r="V7017" s="2" t="str">
        <f t="shared" si="218"/>
        <v>Churned</v>
      </c>
      <c r="W7017" s="2" t="str">
        <f t="shared" si="218"/>
        <v>Active</v>
      </c>
      <c r="X7017" s="2">
        <f t="shared" si="219"/>
        <v>2896.8</v>
      </c>
    </row>
    <row r="7018" spans="1:24" x14ac:dyDescent="0.3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  <c r="V7018" s="2" t="str">
        <f t="shared" si="218"/>
        <v>Active</v>
      </c>
      <c r="W7018" s="2" t="str">
        <f t="shared" si="218"/>
        <v>Active</v>
      </c>
      <c r="X7018" s="2">
        <f t="shared" si="219"/>
        <v>49.95</v>
      </c>
    </row>
    <row r="7019" spans="1:24" x14ac:dyDescent="0.3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  <c r="V7019" s="2" t="str">
        <f t="shared" si="218"/>
        <v>Active</v>
      </c>
      <c r="W7019" s="2" t="str">
        <f t="shared" si="218"/>
        <v>Active</v>
      </c>
      <c r="X7019" s="2">
        <f t="shared" si="219"/>
        <v>1053.1499999999999</v>
      </c>
    </row>
    <row r="7020" spans="1:24" x14ac:dyDescent="0.3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  <c r="V7020" s="2" t="str">
        <f t="shared" si="218"/>
        <v>Active</v>
      </c>
      <c r="W7020" s="2" t="str">
        <f t="shared" si="218"/>
        <v>Active</v>
      </c>
      <c r="X7020" s="2">
        <f t="shared" si="219"/>
        <v>70.650000000000006</v>
      </c>
    </row>
    <row r="7021" spans="1:24" x14ac:dyDescent="0.3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  <c r="V7021" s="2" t="str">
        <f t="shared" si="218"/>
        <v>Active</v>
      </c>
      <c r="W7021" s="2" t="str">
        <f t="shared" si="218"/>
        <v>Active</v>
      </c>
      <c r="X7021" s="2">
        <f t="shared" si="219"/>
        <v>785.84999999999991</v>
      </c>
    </row>
    <row r="7022" spans="1:24" x14ac:dyDescent="0.3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  <c r="V7022" s="2" t="str">
        <f t="shared" si="218"/>
        <v>Active</v>
      </c>
      <c r="W7022" s="2" t="str">
        <f t="shared" si="218"/>
        <v>Active</v>
      </c>
      <c r="X7022" s="2">
        <f t="shared" si="219"/>
        <v>230.39999999999998</v>
      </c>
    </row>
    <row r="7023" spans="1:24" x14ac:dyDescent="0.3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  <c r="V7023" s="2" t="str">
        <f t="shared" si="218"/>
        <v>Churned</v>
      </c>
      <c r="W7023" s="2" t="str">
        <f t="shared" si="218"/>
        <v>Active</v>
      </c>
      <c r="X7023" s="2">
        <f t="shared" si="219"/>
        <v>717.59999999999991</v>
      </c>
    </row>
    <row r="7024" spans="1:24" x14ac:dyDescent="0.3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  <c r="V7024" s="2" t="str">
        <f t="shared" si="218"/>
        <v>Churned</v>
      </c>
      <c r="W7024" s="2" t="str">
        <f t="shared" si="218"/>
        <v>Churned</v>
      </c>
      <c r="X7024" s="2">
        <f t="shared" si="219"/>
        <v>7556.4000000000005</v>
      </c>
    </row>
    <row r="7025" spans="1:24" x14ac:dyDescent="0.3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  <c r="V7025" s="2" t="str">
        <f t="shared" si="218"/>
        <v>Churned</v>
      </c>
      <c r="W7025" s="2" t="str">
        <f t="shared" si="218"/>
        <v>Churned</v>
      </c>
      <c r="X7025" s="2">
        <f t="shared" si="219"/>
        <v>6520.5</v>
      </c>
    </row>
    <row r="7026" spans="1:24" x14ac:dyDescent="0.3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  <c r="V7026" s="2" t="str">
        <f t="shared" si="218"/>
        <v>Active</v>
      </c>
      <c r="W7026" s="2" t="str">
        <f t="shared" si="218"/>
        <v>Active</v>
      </c>
      <c r="X7026" s="2">
        <f t="shared" si="219"/>
        <v>3731.2</v>
      </c>
    </row>
    <row r="7027" spans="1:24" x14ac:dyDescent="0.3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  <c r="V7027" s="2" t="str">
        <f t="shared" si="218"/>
        <v>Active</v>
      </c>
      <c r="W7027" s="2" t="str">
        <f t="shared" si="218"/>
        <v>Churned</v>
      </c>
      <c r="X7027" s="2">
        <f t="shared" si="219"/>
        <v>1710.8999999999999</v>
      </c>
    </row>
    <row r="7028" spans="1:24" x14ac:dyDescent="0.3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  <c r="V7028" s="2" t="str">
        <f t="shared" si="218"/>
        <v>Active</v>
      </c>
      <c r="W7028" s="2" t="str">
        <f t="shared" si="218"/>
        <v>Active</v>
      </c>
      <c r="X7028" s="2">
        <f t="shared" si="219"/>
        <v>397.8</v>
      </c>
    </row>
    <row r="7029" spans="1:24" x14ac:dyDescent="0.3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  <c r="V7029" s="2" t="str">
        <f t="shared" si="218"/>
        <v>Churned</v>
      </c>
      <c r="W7029" s="2" t="str">
        <f t="shared" si="218"/>
        <v>Churned</v>
      </c>
      <c r="X7029" s="2">
        <f t="shared" si="219"/>
        <v>953.55</v>
      </c>
    </row>
    <row r="7030" spans="1:24" x14ac:dyDescent="0.3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  <c r="V7030" s="2" t="str">
        <f t="shared" si="218"/>
        <v>Churned</v>
      </c>
      <c r="W7030" s="2" t="str">
        <f t="shared" si="218"/>
        <v>Active</v>
      </c>
      <c r="X7030" s="2">
        <f t="shared" si="219"/>
        <v>4358.7999999999993</v>
      </c>
    </row>
    <row r="7031" spans="1:24" x14ac:dyDescent="0.3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  <c r="V7031" s="2" t="str">
        <f t="shared" si="218"/>
        <v>Churned</v>
      </c>
      <c r="W7031" s="2" t="str">
        <f t="shared" si="218"/>
        <v>Churned</v>
      </c>
      <c r="X7031" s="2">
        <f t="shared" si="219"/>
        <v>266.39999999999998</v>
      </c>
    </row>
    <row r="7032" spans="1:24" x14ac:dyDescent="0.3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  <c r="V7032" s="2" t="str">
        <f t="shared" si="218"/>
        <v>Active</v>
      </c>
      <c r="W7032" s="2" t="str">
        <f t="shared" si="218"/>
        <v>Active</v>
      </c>
      <c r="X7032" s="2">
        <f t="shared" si="219"/>
        <v>40.1</v>
      </c>
    </row>
    <row r="7033" spans="1:24" x14ac:dyDescent="0.3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  <c r="V7033" s="2" t="str">
        <f t="shared" si="218"/>
        <v>Active</v>
      </c>
      <c r="W7033" s="2" t="str">
        <f t="shared" si="218"/>
        <v>Active</v>
      </c>
      <c r="X7033" s="2">
        <f t="shared" si="219"/>
        <v>3300</v>
      </c>
    </row>
    <row r="7034" spans="1:24" x14ac:dyDescent="0.3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  <c r="V7034" s="2" t="str">
        <f t="shared" si="218"/>
        <v>Active</v>
      </c>
      <c r="W7034" s="2" t="str">
        <f t="shared" si="218"/>
        <v>Active</v>
      </c>
      <c r="X7034" s="2">
        <f t="shared" si="219"/>
        <v>75.75</v>
      </c>
    </row>
    <row r="7035" spans="1:24" x14ac:dyDescent="0.3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  <c r="V7035" s="2" t="str">
        <f t="shared" si="218"/>
        <v>Active</v>
      </c>
      <c r="W7035" s="2" t="str">
        <f t="shared" si="218"/>
        <v>Active</v>
      </c>
      <c r="X7035" s="2">
        <f t="shared" si="219"/>
        <v>2641</v>
      </c>
    </row>
    <row r="7036" spans="1:24" x14ac:dyDescent="0.3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  <c r="V7036" s="2" t="str">
        <f t="shared" si="218"/>
        <v>Churned</v>
      </c>
      <c r="W7036" s="2" t="str">
        <f t="shared" si="218"/>
        <v>Active</v>
      </c>
      <c r="X7036" s="2">
        <f t="shared" si="219"/>
        <v>6897.6500000000005</v>
      </c>
    </row>
    <row r="7037" spans="1:24" x14ac:dyDescent="0.3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  <c r="V7037" s="2" t="str">
        <f t="shared" si="218"/>
        <v>Churned</v>
      </c>
      <c r="W7037" s="2" t="str">
        <f t="shared" si="218"/>
        <v>Active</v>
      </c>
      <c r="X7037" s="2">
        <f t="shared" si="219"/>
        <v>1495.3</v>
      </c>
    </row>
    <row r="7038" spans="1:24" x14ac:dyDescent="0.3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  <c r="V7038" s="2" t="str">
        <f t="shared" si="218"/>
        <v>Churned</v>
      </c>
      <c r="W7038" s="2" t="str">
        <f t="shared" si="218"/>
        <v>Churned</v>
      </c>
      <c r="X7038" s="2">
        <f t="shared" si="219"/>
        <v>727.8</v>
      </c>
    </row>
    <row r="7039" spans="1:24" x14ac:dyDescent="0.3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  <c r="V7039" s="2" t="str">
        <f t="shared" si="218"/>
        <v>Active</v>
      </c>
      <c r="W7039" s="2" t="str">
        <f t="shared" si="218"/>
        <v>Active</v>
      </c>
      <c r="X7039" s="2">
        <f t="shared" si="219"/>
        <v>1522.8</v>
      </c>
    </row>
    <row r="7040" spans="1:24" x14ac:dyDescent="0.3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  <c r="V7040" s="2" t="str">
        <f t="shared" si="218"/>
        <v>Churned</v>
      </c>
      <c r="W7040" s="2" t="str">
        <f t="shared" si="218"/>
        <v>Churned</v>
      </c>
      <c r="X7040" s="2">
        <f t="shared" si="219"/>
        <v>2035.1999999999998</v>
      </c>
    </row>
    <row r="7041" spans="1:24" x14ac:dyDescent="0.3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  <c r="V7041" s="2" t="str">
        <f t="shared" si="218"/>
        <v>Churned</v>
      </c>
      <c r="W7041" s="2" t="str">
        <f t="shared" si="218"/>
        <v>Churned</v>
      </c>
      <c r="X7041" s="2">
        <f t="shared" si="219"/>
        <v>7430.4000000000005</v>
      </c>
    </row>
    <row r="7042" spans="1:24" x14ac:dyDescent="0.3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  <c r="V7042" s="2" t="str">
        <f t="shared" si="218"/>
        <v>Active</v>
      </c>
      <c r="W7042" s="2" t="str">
        <f t="shared" si="218"/>
        <v>Active</v>
      </c>
      <c r="X7042" s="2">
        <f t="shared" si="219"/>
        <v>325.60000000000002</v>
      </c>
    </row>
    <row r="7043" spans="1:24" x14ac:dyDescent="0.3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  <c r="V7043" s="2" t="str">
        <f t="shared" ref="V7043:W7044" si="220">IF(N7043="Yes","Churned","Active")</f>
        <v>Active</v>
      </c>
      <c r="W7043" s="2" t="str">
        <f t="shared" si="220"/>
        <v>Active</v>
      </c>
      <c r="X7043" s="2">
        <f t="shared" ref="X7043:X7044" si="221">F7043*S7043</f>
        <v>297.60000000000002</v>
      </c>
    </row>
    <row r="7044" spans="1:24" x14ac:dyDescent="0.3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  <c r="V7044" s="2" t="str">
        <f t="shared" si="220"/>
        <v>Churned</v>
      </c>
      <c r="W7044" s="2" t="str">
        <f t="shared" si="220"/>
        <v>Churned</v>
      </c>
      <c r="X7044" s="2">
        <f t="shared" si="221"/>
        <v>6972.9000000000005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Chogle</dc:creator>
  <cp:lastModifiedBy>Umair Chogle</cp:lastModifiedBy>
  <dcterms:created xsi:type="dcterms:W3CDTF">2026-03-16T02:51:29Z</dcterms:created>
  <dcterms:modified xsi:type="dcterms:W3CDTF">2026-03-16T07:09:32Z</dcterms:modified>
</cp:coreProperties>
</file>