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mair/Downloads/"/>
    </mc:Choice>
  </mc:AlternateContent>
  <xr:revisionPtr revIDLastSave="0" documentId="8_{969824C4-D717-6946-A94A-097702D88487}" xr6:coauthVersionLast="47" xr6:coauthVersionMax="47" xr10:uidLastSave="{00000000-0000-0000-0000-000000000000}"/>
  <bookViews>
    <workbookView xWindow="0" yWindow="600" windowWidth="38400" windowHeight="21600" firstSheet="4" activeTab="4" xr2:uid="{B881B213-CE37-45EE-A2EC-643AAF509E02}"/>
  </bookViews>
  <sheets>
    <sheet name="Teams and Owners" sheetId="1" r:id="rId1"/>
    <sheet name="OldTeam Players" sheetId="2" r:id="rId2"/>
    <sheet name="Retained Player" sheetId="3" r:id="rId3"/>
    <sheet name="Teams26" sheetId="4" r:id="rId4"/>
    <sheet name="FINAL DRAWS" sheetId="7" r:id="rId5"/>
    <sheet name="Groups" sheetId="8" r:id="rId6"/>
    <sheet name="Each Team Opponent" sheetId="9" r:id="rId7"/>
  </sheets>
  <externalReferences>
    <externalReference r:id="rId8"/>
  </externalReferences>
  <definedNames>
    <definedName name="Player_List">'[1]Player Details'!$B$4:$B$303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<sst xmlns="http://schemas.openxmlformats.org/spreadsheetml/2006/main" count="562" uniqueCount="373">
  <si>
    <t>Digi Dhurandhar</t>
  </si>
  <si>
    <t>Bakarwadi Blasters</t>
  </si>
  <si>
    <t>Digi Mitramandal</t>
  </si>
  <si>
    <t>Digi superkings</t>
  </si>
  <si>
    <t>Digi yoddhas</t>
  </si>
  <si>
    <t>Sahyadriche mavle</t>
  </si>
  <si>
    <t>Gallit maramari</t>
  </si>
  <si>
    <t>Dhadakebaaj</t>
  </si>
  <si>
    <t>Cricketwallah</t>
  </si>
  <si>
    <t>Digi titans</t>
  </si>
  <si>
    <t>Owner</t>
  </si>
  <si>
    <t>Sachin Jadhav</t>
  </si>
  <si>
    <t>Manoj Pathak</t>
  </si>
  <si>
    <t>Sameer N</t>
  </si>
  <si>
    <t>Rohan Shenoy</t>
  </si>
  <si>
    <t>Vinaya G</t>
  </si>
  <si>
    <t>Nilesh P</t>
  </si>
  <si>
    <t>Aniruddha K</t>
  </si>
  <si>
    <t>Preeti O</t>
  </si>
  <si>
    <t>Sammer E</t>
  </si>
  <si>
    <t>Vaidehi B</t>
  </si>
  <si>
    <t>Captain</t>
  </si>
  <si>
    <t>Gaurav Mehra</t>
  </si>
  <si>
    <t>Aditya Gramopadhyay</t>
  </si>
  <si>
    <t>Vijay Jagdale</t>
  </si>
  <si>
    <t>Vitthal Shirodkar</t>
  </si>
  <si>
    <t>Yash Kasliwal</t>
  </si>
  <si>
    <t>PRAFULLA SHEGAOKAR</t>
  </si>
  <si>
    <t>Shekhar Kadam</t>
  </si>
  <si>
    <t>Jaydev</t>
  </si>
  <si>
    <t>Shripad P</t>
  </si>
  <si>
    <t>Vinayak A</t>
  </si>
  <si>
    <t>Player 1</t>
  </si>
  <si>
    <t>Ajinkya Rayate</t>
  </si>
  <si>
    <t>Amit Patankar</t>
  </si>
  <si>
    <t>Prasanna M</t>
  </si>
  <si>
    <t>Lokesh Goel</t>
  </si>
  <si>
    <t>Manisha Thopte</t>
  </si>
  <si>
    <t>Kumar Amitesh</t>
  </si>
  <si>
    <t xml:space="preserve">Mahesh Shirsath </t>
  </si>
  <si>
    <t>Kiran Dahiwadkar</t>
  </si>
  <si>
    <t>Amit Kumar</t>
  </si>
  <si>
    <t>Abhijeet Ingle</t>
  </si>
  <si>
    <t>Player 2</t>
  </si>
  <si>
    <t>Ujala Kumar</t>
  </si>
  <si>
    <t>Nivedita Patil</t>
  </si>
  <si>
    <t>Gajendrakumar Shiroshi</t>
  </si>
  <si>
    <t>Pradhyumna M</t>
  </si>
  <si>
    <t>Anish Chaugule</t>
  </si>
  <si>
    <t>Randhir Patil</t>
  </si>
  <si>
    <t>Shreeya Deshmukh</t>
  </si>
  <si>
    <t>Vishal Pawar</t>
  </si>
  <si>
    <t>Deepak Varande</t>
  </si>
  <si>
    <t>Chetana Gayakwad</t>
  </si>
  <si>
    <t>Player 3</t>
  </si>
  <si>
    <t>Pramod Kashid</t>
  </si>
  <si>
    <t>Deowrat Phatak</t>
  </si>
  <si>
    <t>Rohit Karnatak</t>
  </si>
  <si>
    <t>Ashish Kale</t>
  </si>
  <si>
    <t>Syed Junaid</t>
  </si>
  <si>
    <t>Saurabh</t>
  </si>
  <si>
    <t>Ganesh Kuchabal</t>
  </si>
  <si>
    <t>Raja babu</t>
  </si>
  <si>
    <t>Gaurav Varma</t>
  </si>
  <si>
    <t>Sudhakar Kumar</t>
  </si>
  <si>
    <t>Player 4</t>
  </si>
  <si>
    <t>Vikas Pawar</t>
  </si>
  <si>
    <t>Rushikesh More</t>
  </si>
  <si>
    <t>Shubham Khairnar</t>
  </si>
  <si>
    <t>Rushikesh Susar</t>
  </si>
  <si>
    <t>Manjunath</t>
  </si>
  <si>
    <t>Sanyukta</t>
  </si>
  <si>
    <t>Siddartha Kshirsagar</t>
  </si>
  <si>
    <t>Yaswanth ram</t>
  </si>
  <si>
    <t>Heena Kumari</t>
  </si>
  <si>
    <t>Amanpreet Singh</t>
  </si>
  <si>
    <t>Player 5</t>
  </si>
  <si>
    <t>Ankit Verma</t>
  </si>
  <si>
    <t>Manjushree Walzade</t>
  </si>
  <si>
    <t>Anurag Kulkarni</t>
  </si>
  <si>
    <t>Prashant Gosavi</t>
  </si>
  <si>
    <t>Vaibhav Tripathi</t>
  </si>
  <si>
    <t>Suraj</t>
  </si>
  <si>
    <t>Prathamesh Mali</t>
  </si>
  <si>
    <t>Mahesh Patil</t>
  </si>
  <si>
    <t>Nikita Mali</t>
  </si>
  <si>
    <t>Priyam Srivastava</t>
  </si>
  <si>
    <t>Player 6</t>
  </si>
  <si>
    <t>Pranav Khot</t>
  </si>
  <si>
    <t>Omkar Tilekar</t>
  </si>
  <si>
    <t>Omkar Chavan</t>
  </si>
  <si>
    <t>Diptesh Thakare</t>
  </si>
  <si>
    <t>Dnyanesh Nawale</t>
  </si>
  <si>
    <t>Ankush</t>
  </si>
  <si>
    <t>Prathamesh Agre</t>
  </si>
  <si>
    <t>Revansiddha Swami</t>
  </si>
  <si>
    <t>Tejas Desale</t>
  </si>
  <si>
    <t>Player 7</t>
  </si>
  <si>
    <t>Mayur Sonawane</t>
  </si>
  <si>
    <t>Vijay Bhong</t>
  </si>
  <si>
    <t>Vedant Deshpande</t>
  </si>
  <si>
    <t>Chandrakant Ahire</t>
  </si>
  <si>
    <t>KiranKumar Hiremath</t>
  </si>
  <si>
    <t>Siddharth Shankar</t>
  </si>
  <si>
    <t>Aishwarya Phalke</t>
  </si>
  <si>
    <t>Swapnil Sapkale</t>
  </si>
  <si>
    <t xml:space="preserve">Rajveer Singh </t>
  </si>
  <si>
    <t>Krushnaraj Jitkar</t>
  </si>
  <si>
    <t>Player 8</t>
  </si>
  <si>
    <t>Tejas Jathar</t>
  </si>
  <si>
    <t>Yash Parashar</t>
  </si>
  <si>
    <t>Om Rai</t>
  </si>
  <si>
    <t>Sunil Sakhare</t>
  </si>
  <si>
    <t>Ankit Dalal</t>
  </si>
  <si>
    <t>Harshal Dhapate</t>
  </si>
  <si>
    <t>Shubham Patil</t>
  </si>
  <si>
    <t>Gaurav Salmuthe</t>
  </si>
  <si>
    <t>Rohit Moriya</t>
  </si>
  <si>
    <t>Divanshu Prajapat</t>
  </si>
  <si>
    <t>Player 9</t>
  </si>
  <si>
    <t>Manisha Mali</t>
  </si>
  <si>
    <t>Prasad Nerkar</t>
  </si>
  <si>
    <t>Pallavi Nalawade</t>
  </si>
  <si>
    <t>Darpan Borkar</t>
  </si>
  <si>
    <t>Jayakrishna Natranjan</t>
  </si>
  <si>
    <t>Shivanki Singh</t>
  </si>
  <si>
    <t>Sagar Kadam</t>
  </si>
  <si>
    <t>Simran Godhwani</t>
  </si>
  <si>
    <t>Tarun Tirole</t>
  </si>
  <si>
    <t>Amol Nagare</t>
  </si>
  <si>
    <t>Player 10</t>
  </si>
  <si>
    <t>Priyanshu kasliwal</t>
  </si>
  <si>
    <t>Khem Chand</t>
  </si>
  <si>
    <t>Aakanksha Patil</t>
  </si>
  <si>
    <t>Priyanka Pawar</t>
  </si>
  <si>
    <t>Satya Samudrala</t>
  </si>
  <si>
    <t>Pritesh Vyawahare</t>
  </si>
  <si>
    <t>Ashish gurav</t>
  </si>
  <si>
    <t>Akshay Ugale</t>
  </si>
  <si>
    <t>Umair</t>
  </si>
  <si>
    <t>Pooja Pokharkar</t>
  </si>
  <si>
    <t>Player 11</t>
  </si>
  <si>
    <t>Kanchan Warule</t>
  </si>
  <si>
    <t>Naba Dalei</t>
  </si>
  <si>
    <t>Kumar Ritwik</t>
  </si>
  <si>
    <t>Narendra Bhondekar</t>
  </si>
  <si>
    <t>Rahul Yadav</t>
  </si>
  <si>
    <t>Pankaj Agrawal</t>
  </si>
  <si>
    <t>Nihar Burley</t>
  </si>
  <si>
    <t>Yash Mehta</t>
  </si>
  <si>
    <t>Irshad Shaikh</t>
  </si>
  <si>
    <t>Player 12</t>
  </si>
  <si>
    <t>Jai Prakash</t>
  </si>
  <si>
    <t>Kunal Jethuri</t>
  </si>
  <si>
    <t>Sayali Pagrut</t>
  </si>
  <si>
    <t>kamal Kant</t>
  </si>
  <si>
    <t>Shubham Sharma</t>
  </si>
  <si>
    <t>Sangram R</t>
  </si>
  <si>
    <t>Omkar Kulkarni</t>
  </si>
  <si>
    <t>Sammer E / Vrashali D</t>
  </si>
  <si>
    <t>Vaidehi B / Shalini J</t>
  </si>
  <si>
    <t>Retained Players</t>
  </si>
  <si>
    <t>1. Pramod Kashid
2. Manisha Mali
3. Priyanshu Kasliwal</t>
  </si>
  <si>
    <t>1. Prasanna</t>
  </si>
  <si>
    <t>1. Ashish Kale</t>
  </si>
  <si>
    <t>1. Ankush Shrivastav 
2. Suraj Vedaga</t>
  </si>
  <si>
    <t>1. Prathamesh Agre
2. Siddartha Kshirsagar
3. Aishwarya Phalke</t>
  </si>
  <si>
    <t>1. Mahesh Patil</t>
  </si>
  <si>
    <t>1. Tarun Tirole</t>
  </si>
  <si>
    <t>1. Krushnaraj Jitkar
2. Amol Nagare</t>
  </si>
  <si>
    <t xml:space="preserve">Pending Wallet Amt : </t>
  </si>
  <si>
    <t>Digi Dhurandhar (Spent: 1490)</t>
  </si>
  <si>
    <t>Player</t>
  </si>
  <si>
    <t>Amount</t>
  </si>
  <si>
    <t>Sachin Jadhav (Owner)</t>
  </si>
  <si>
    <t>highest bid</t>
  </si>
  <si>
    <t>Gaurav Mehra (Captain)</t>
  </si>
  <si>
    <t>retained</t>
  </si>
  <si>
    <t>female player</t>
  </si>
  <si>
    <t>Priyanshu Kasliwal</t>
  </si>
  <si>
    <t>Prasad Landage</t>
  </si>
  <si>
    <t>Dhanashree Dabir</t>
  </si>
  <si>
    <t>Prateek Singh</t>
  </si>
  <si>
    <t>Shradha</t>
  </si>
  <si>
    <t>Aman Kumar</t>
  </si>
  <si>
    <t>Abhishek Dubey</t>
  </si>
  <si>
    <t>sujit ojha</t>
  </si>
  <si>
    <t>Bakarwadi Blasters (Spent: 1490)</t>
  </si>
  <si>
    <t>Manoj Pathak (Owner)</t>
  </si>
  <si>
    <t>Aditya Gramopadhye (Captain)</t>
  </si>
  <si>
    <t>Umair Baig</t>
  </si>
  <si>
    <t>Suraj Warkhad</t>
  </si>
  <si>
    <t>Sagar paithankar</t>
  </si>
  <si>
    <t>Atharva Dankhade</t>
  </si>
  <si>
    <t>Prajwal Patil</t>
  </si>
  <si>
    <t>Divyansh Shivhare</t>
  </si>
  <si>
    <t>Avinash Mishra</t>
  </si>
  <si>
    <t>Priyanka Kukade</t>
  </si>
  <si>
    <t>Pradhyumna Madhugani</t>
  </si>
  <si>
    <t>Mukund Kate</t>
  </si>
  <si>
    <t>Digi Mitramandal (Spent: 1180)</t>
  </si>
  <si>
    <t>Sameer Natu (Owner)</t>
  </si>
  <si>
    <t>Vijay Jagdale (Captain)</t>
  </si>
  <si>
    <t>Prasanna kumar M</t>
  </si>
  <si>
    <t>Akanksha Patil</t>
  </si>
  <si>
    <t>Malakari Shambhubhaire</t>
  </si>
  <si>
    <t>Anurag Mahajan</t>
  </si>
  <si>
    <t>Shubham Shah</t>
  </si>
  <si>
    <t>Ajit Patwardhan</t>
  </si>
  <si>
    <t>Mayuri Chaudhari</t>
  </si>
  <si>
    <t>Adarsh Raghuwanshi</t>
  </si>
  <si>
    <t>Digi Superkings (Spent: 1440)</t>
  </si>
  <si>
    <t>Rohan Shenoy (Owner)</t>
  </si>
  <si>
    <t>Vitthal Shirodkar (Captain)</t>
  </si>
  <si>
    <t>Akshat Jaiswal</t>
  </si>
  <si>
    <t>Aniket gaikwad</t>
  </si>
  <si>
    <t>Manisha Kale</t>
  </si>
  <si>
    <t>Gaganprit Singh</t>
  </si>
  <si>
    <t>komal majji</t>
  </si>
  <si>
    <t>Sufiyan Khan</t>
  </si>
  <si>
    <t>Vishwatej Lamkane</t>
  </si>
  <si>
    <t>Rashmi Singh</t>
  </si>
  <si>
    <t>Bobby Singh</t>
  </si>
  <si>
    <t>Digi Yoddhas (Spent: 1010)</t>
  </si>
  <si>
    <t>Vinaya Gulmire (Owner)</t>
  </si>
  <si>
    <t>Yash Kasliwal (Captain)</t>
  </si>
  <si>
    <t>Shivam K Tripathi</t>
  </si>
  <si>
    <t>Vikram Pawar</t>
  </si>
  <si>
    <t>Shreyash Trivedi</t>
  </si>
  <si>
    <t>Sanket Kharat</t>
  </si>
  <si>
    <t>Arpita Shome</t>
  </si>
  <si>
    <t>Junaid Syed</t>
  </si>
  <si>
    <t>Kirankumar Hiremath</t>
  </si>
  <si>
    <t>Atin Anant</t>
  </si>
  <si>
    <t>Harshal Bhagwat</t>
  </si>
  <si>
    <t>Rajkumar Kumbhargave</t>
  </si>
  <si>
    <t>JaiPrakash Ahirwar</t>
  </si>
  <si>
    <t>Nikhil Pandit</t>
  </si>
  <si>
    <t>Sahyadriche Mavle (Spent: 1490)</t>
  </si>
  <si>
    <t>Gaurav Varma (Owner)</t>
  </si>
  <si>
    <t>Prafull Shegokar (Captain)</t>
  </si>
  <si>
    <t>Ankush Shrivastav</t>
  </si>
  <si>
    <t>Suraj Vedaga</t>
  </si>
  <si>
    <t>Jaydeep Salaskar</t>
  </si>
  <si>
    <t>Dhananjay Kapse</t>
  </si>
  <si>
    <t>Kalpana Shashi</t>
  </si>
  <si>
    <t>Aishwarya Bhile</t>
  </si>
  <si>
    <t>Vishal Chandanshive</t>
  </si>
  <si>
    <t>Tushar Raikar</t>
  </si>
  <si>
    <t>Shashank Dhyani</t>
  </si>
  <si>
    <t>Akash Gorkar</t>
  </si>
  <si>
    <t>Mandar A</t>
  </si>
  <si>
    <t>Gallit Maramari (Spent: 1200)</t>
  </si>
  <si>
    <t>Aniruddha Kunte (Owner)</t>
  </si>
  <si>
    <t>Shekhar Shankar Kadam (Captain)</t>
  </si>
  <si>
    <t>Vishesh Dhawan</t>
  </si>
  <si>
    <t>Prasad Kurale</t>
  </si>
  <si>
    <t>Prathamesh Shivale</t>
  </si>
  <si>
    <t>Yogendra Pratap Singh</t>
  </si>
  <si>
    <t>Pranav Nimbalkar</t>
  </si>
  <si>
    <t>Jayesh Badgujar</t>
  </si>
  <si>
    <t>Kanchan Banabakode</t>
  </si>
  <si>
    <t>Saurav Patel</t>
  </si>
  <si>
    <t>Tushar Mole</t>
  </si>
  <si>
    <t>vinay adapa</t>
  </si>
  <si>
    <t>Dhadakebaaj (Spent: 1270)</t>
  </si>
  <si>
    <t>Preeti Ogale (Owner)</t>
  </si>
  <si>
    <t>Jaydev Solanke (Captain)</t>
  </si>
  <si>
    <t>Nikhil Sapre</t>
  </si>
  <si>
    <t>Omkar Sanjay Tilekar</t>
  </si>
  <si>
    <t>Manish Kumar Raj</t>
  </si>
  <si>
    <t>Seema Tathe</t>
  </si>
  <si>
    <t>MANISH KUMAR</t>
  </si>
  <si>
    <t>Swapnil S Joshi</t>
  </si>
  <si>
    <t>Sachin</t>
  </si>
  <si>
    <t>Abhinav Nawale</t>
  </si>
  <si>
    <t>Cricketwallah (Spent: 1140)</t>
  </si>
  <si>
    <t>Sameer Ekbote (Owner) / Vrashali</t>
  </si>
  <si>
    <t>Shripad Pande (Captain)</t>
  </si>
  <si>
    <t>Sneha Ghodke</t>
  </si>
  <si>
    <t>Monica Mittal</t>
  </si>
  <si>
    <t>Arnav Pandey</t>
  </si>
  <si>
    <t>Aditya Singhania</t>
  </si>
  <si>
    <t>Mangesh Nazarkar</t>
  </si>
  <si>
    <t>Pawan Rajput</t>
  </si>
  <si>
    <t>Preeti Nair</t>
  </si>
  <si>
    <t>Varun Sharma</t>
  </si>
  <si>
    <t>Digi Titans (Spent: 1230)</t>
  </si>
  <si>
    <t>Shalini jaiswal (Owner) / Vaidehi</t>
  </si>
  <si>
    <t>Vinayak Ausekar (Captain)</t>
  </si>
  <si>
    <t>Mahesh Shirsath</t>
  </si>
  <si>
    <t>Mohammad Rahi</t>
  </si>
  <si>
    <t>Sharvari</t>
  </si>
  <si>
    <t>Ashish Waghmode</t>
  </si>
  <si>
    <t>Karan Bangude</t>
  </si>
  <si>
    <t>Shubham More</t>
  </si>
  <si>
    <t>Shivendra Singh Thakur</t>
  </si>
  <si>
    <t>Akash Ranot</t>
  </si>
  <si>
    <t>Sohel</t>
  </si>
  <si>
    <t>Match</t>
  </si>
  <si>
    <t>Day</t>
  </si>
  <si>
    <t>Stage</t>
  </si>
  <si>
    <t>Group</t>
  </si>
  <si>
    <t>Timing</t>
  </si>
  <si>
    <t>Fixture</t>
  </si>
  <si>
    <t>Day 1</t>
  </si>
  <si>
    <t>League</t>
  </si>
  <si>
    <t>Inter-group</t>
  </si>
  <si>
    <t>Digi Yoddhas vs Digi Superkings</t>
  </si>
  <si>
    <t>Group A</t>
  </si>
  <si>
    <t>Gallit Maramari vs Digi Mitramandal</t>
  </si>
  <si>
    <t>Group B</t>
  </si>
  <si>
    <t>Dhadakebaaj vs Digi Dhurandhar</t>
  </si>
  <si>
    <t>Sahyadriche Mavle vs Digi Yoddhas</t>
  </si>
  <si>
    <t>Digi Superkings vs Digi Titans</t>
  </si>
  <si>
    <t>Bakarwadi Blasters vs Gallit Maramari</t>
  </si>
  <si>
    <t>Cricketwalla vs Dhadakebaaj</t>
  </si>
  <si>
    <t>Bakarwadi Blasters vs Digi Mitramandal</t>
  </si>
  <si>
    <t>Cricketwalla vs Digi Dhurandhar</t>
  </si>
  <si>
    <t>Sahyadriche Mavle vs Digi Mitramandal</t>
  </si>
  <si>
    <t>Day 2</t>
  </si>
  <si>
    <t>Digi Dhurandhar vs Digi Titans</t>
  </si>
  <si>
    <t>Gallit Maramari vs Digi Yoddhas</t>
  </si>
  <si>
    <t>Bakarwadi Blasters vs Sahyadriche Mavle</t>
  </si>
  <si>
    <t>Dhadakebaaj vs Digi Superkings</t>
  </si>
  <si>
    <t>Cricketwalla vs Digi Titans</t>
  </si>
  <si>
    <t>Semi-final 1</t>
  </si>
  <si>
    <t>Knockout</t>
  </si>
  <si>
    <t>Group A Rank 1 vs Group B Rank 2</t>
  </si>
  <si>
    <t>Semi-final 2</t>
  </si>
  <si>
    <t>Group B Rank 1 vs Group A Rank 2</t>
  </si>
  <si>
    <t>Final</t>
  </si>
  <si>
    <t>Winner of Semi-final 1 vs Winner of Semi-final 2</t>
  </si>
  <si>
    <t>Gallit Maramari</t>
  </si>
  <si>
    <t>Digi Yoddhas</t>
  </si>
  <si>
    <t>Digi Superkings</t>
  </si>
  <si>
    <t>Cricketwalla</t>
  </si>
  <si>
    <t>Sahyadriche Mavle</t>
  </si>
  <si>
    <t>Digi Titans</t>
  </si>
  <si>
    <t>Team</t>
  </si>
  <si>
    <t>Opponent 1</t>
  </si>
  <si>
    <t>Opponent 2</t>
  </si>
  <si>
    <t>Opponent 3</t>
  </si>
  <si>
    <r>
      <t>M2:</t>
    </r>
    <r>
      <rPr>
        <sz val="11"/>
        <color theme="1"/>
        <rFont val="Aptos Narrow"/>
        <family val="2"/>
        <scheme val="minor"/>
      </rPr>
      <t xml:space="preserve"> Digi Mitramandal</t>
    </r>
  </si>
  <si>
    <r>
      <t>M6:</t>
    </r>
    <r>
      <rPr>
        <sz val="11"/>
        <color theme="1"/>
        <rFont val="Aptos Narrow"/>
        <family val="2"/>
        <scheme val="minor"/>
      </rPr>
      <t xml:space="preserve"> Bakarwadi Blasters</t>
    </r>
  </si>
  <si>
    <r>
      <t>M12:</t>
    </r>
    <r>
      <rPr>
        <sz val="11"/>
        <color theme="1"/>
        <rFont val="Aptos Narrow"/>
        <family val="2"/>
        <scheme val="minor"/>
      </rPr>
      <t xml:space="preserve"> Digi Yoddhas</t>
    </r>
  </si>
  <si>
    <r>
      <t>M2:</t>
    </r>
    <r>
      <rPr>
        <sz val="11"/>
        <color theme="1"/>
        <rFont val="Aptos Narrow"/>
        <family val="2"/>
        <scheme val="minor"/>
      </rPr>
      <t xml:space="preserve"> Gallit Maramari</t>
    </r>
  </si>
  <si>
    <r>
      <t>M8:</t>
    </r>
    <r>
      <rPr>
        <sz val="11"/>
        <color theme="1"/>
        <rFont val="Aptos Narrow"/>
        <family val="2"/>
        <scheme val="minor"/>
      </rPr>
      <t xml:space="preserve"> Bakarwadi Blasters</t>
    </r>
  </si>
  <si>
    <r>
      <t>M10:</t>
    </r>
    <r>
      <rPr>
        <sz val="11"/>
        <color theme="1"/>
        <rFont val="Aptos Narrow"/>
        <family val="2"/>
        <scheme val="minor"/>
      </rPr>
      <t xml:space="preserve"> Sahyadriche Mavle</t>
    </r>
  </si>
  <si>
    <r>
      <t>M1:</t>
    </r>
    <r>
      <rPr>
        <sz val="11"/>
        <color theme="1"/>
        <rFont val="Aptos Narrow"/>
        <family val="2"/>
        <scheme val="minor"/>
      </rPr>
      <t xml:space="preserve"> Digi Superkings</t>
    </r>
  </si>
  <si>
    <r>
      <t>M4:</t>
    </r>
    <r>
      <rPr>
        <sz val="11"/>
        <color theme="1"/>
        <rFont val="Aptos Narrow"/>
        <family val="2"/>
        <scheme val="minor"/>
      </rPr>
      <t xml:space="preserve"> Sahyadriche Mavle</t>
    </r>
  </si>
  <si>
    <r>
      <t>M12:</t>
    </r>
    <r>
      <rPr>
        <sz val="11"/>
        <color theme="1"/>
        <rFont val="Aptos Narrow"/>
        <family val="2"/>
        <scheme val="minor"/>
      </rPr>
      <t xml:space="preserve"> Gallit Maramari</t>
    </r>
  </si>
  <si>
    <r>
      <t>M6:</t>
    </r>
    <r>
      <rPr>
        <sz val="11"/>
        <color theme="1"/>
        <rFont val="Aptos Narrow"/>
        <family val="2"/>
        <scheme val="minor"/>
      </rPr>
      <t xml:space="preserve"> Gallit Maramari</t>
    </r>
  </si>
  <si>
    <r>
      <t>M8:</t>
    </r>
    <r>
      <rPr>
        <sz val="11"/>
        <color theme="1"/>
        <rFont val="Aptos Narrow"/>
        <family val="2"/>
        <scheme val="minor"/>
      </rPr>
      <t xml:space="preserve"> Digi Mitramandal</t>
    </r>
  </si>
  <si>
    <r>
      <t>M13:</t>
    </r>
    <r>
      <rPr>
        <sz val="11"/>
        <color theme="1"/>
        <rFont val="Aptos Narrow"/>
        <family val="2"/>
        <scheme val="minor"/>
      </rPr>
      <t xml:space="preserve"> Sahyadriche Mavle</t>
    </r>
  </si>
  <si>
    <r>
      <t>M4:</t>
    </r>
    <r>
      <rPr>
        <sz val="11"/>
        <color theme="1"/>
        <rFont val="Aptos Narrow"/>
        <family val="2"/>
        <scheme val="minor"/>
      </rPr>
      <t xml:space="preserve"> Digi Yoddhas</t>
    </r>
  </si>
  <si>
    <r>
      <t>M10:</t>
    </r>
    <r>
      <rPr>
        <sz val="11"/>
        <color theme="1"/>
        <rFont val="Aptos Narrow"/>
        <family val="2"/>
        <scheme val="minor"/>
      </rPr>
      <t xml:space="preserve"> Digi Mitramandal</t>
    </r>
  </si>
  <si>
    <r>
      <t>M13:</t>
    </r>
    <r>
      <rPr>
        <sz val="11"/>
        <color theme="1"/>
        <rFont val="Aptos Narrow"/>
        <family val="2"/>
        <scheme val="minor"/>
      </rPr>
      <t xml:space="preserve"> Bakarwadi Blasters</t>
    </r>
  </si>
  <si>
    <r>
      <t>M3:</t>
    </r>
    <r>
      <rPr>
        <sz val="11"/>
        <color theme="1"/>
        <rFont val="Aptos Narrow"/>
        <family val="2"/>
        <scheme val="minor"/>
      </rPr>
      <t xml:space="preserve"> Digi Dhurandhar</t>
    </r>
  </si>
  <si>
    <r>
      <t>M7:</t>
    </r>
    <r>
      <rPr>
        <sz val="11"/>
        <color theme="1"/>
        <rFont val="Aptos Narrow"/>
        <family val="2"/>
        <scheme val="minor"/>
      </rPr>
      <t xml:space="preserve"> Cricketwalla</t>
    </r>
  </si>
  <si>
    <r>
      <t>M14:</t>
    </r>
    <r>
      <rPr>
        <sz val="11"/>
        <color theme="1"/>
        <rFont val="Aptos Narrow"/>
        <family val="2"/>
        <scheme val="minor"/>
      </rPr>
      <t xml:space="preserve"> Digi Superkings</t>
    </r>
  </si>
  <si>
    <r>
      <t>M3:</t>
    </r>
    <r>
      <rPr>
        <sz val="11"/>
        <color theme="1"/>
        <rFont val="Aptos Narrow"/>
        <family val="2"/>
        <scheme val="minor"/>
      </rPr>
      <t xml:space="preserve"> Dhadakebaaj</t>
    </r>
  </si>
  <si>
    <r>
      <t>M9:</t>
    </r>
    <r>
      <rPr>
        <sz val="11"/>
        <color theme="1"/>
        <rFont val="Aptos Narrow"/>
        <family val="2"/>
        <scheme val="minor"/>
      </rPr>
      <t xml:space="preserve"> Cricketwalla</t>
    </r>
  </si>
  <si>
    <r>
      <t>M11:</t>
    </r>
    <r>
      <rPr>
        <sz val="11"/>
        <color theme="1"/>
        <rFont val="Aptos Narrow"/>
        <family val="2"/>
        <scheme val="minor"/>
      </rPr>
      <t xml:space="preserve"> Digi Titans</t>
    </r>
  </si>
  <si>
    <r>
      <t>M1:</t>
    </r>
    <r>
      <rPr>
        <sz val="11"/>
        <color theme="1"/>
        <rFont val="Aptos Narrow"/>
        <family val="2"/>
        <scheme val="minor"/>
      </rPr>
      <t xml:space="preserve"> Digi Yoddhas</t>
    </r>
  </si>
  <si>
    <r>
      <t>M5:</t>
    </r>
    <r>
      <rPr>
        <sz val="11"/>
        <color theme="1"/>
        <rFont val="Aptos Narrow"/>
        <family val="2"/>
        <scheme val="minor"/>
      </rPr>
      <t xml:space="preserve"> Digi Titans</t>
    </r>
  </si>
  <si>
    <r>
      <t>M14:</t>
    </r>
    <r>
      <rPr>
        <sz val="11"/>
        <color theme="1"/>
        <rFont val="Aptos Narrow"/>
        <family val="2"/>
        <scheme val="minor"/>
      </rPr>
      <t xml:space="preserve"> Dhadakebaaj</t>
    </r>
  </si>
  <si>
    <r>
      <t>M7:</t>
    </r>
    <r>
      <rPr>
        <sz val="11"/>
        <color theme="1"/>
        <rFont val="Aptos Narrow"/>
        <family val="2"/>
        <scheme val="minor"/>
      </rPr>
      <t xml:space="preserve"> Dhadakebaaj</t>
    </r>
  </si>
  <si>
    <r>
      <t>M9:</t>
    </r>
    <r>
      <rPr>
        <sz val="11"/>
        <color theme="1"/>
        <rFont val="Aptos Narrow"/>
        <family val="2"/>
        <scheme val="minor"/>
      </rPr>
      <t xml:space="preserve"> Digi Dhurandhar</t>
    </r>
  </si>
  <si>
    <r>
      <t>M15:</t>
    </r>
    <r>
      <rPr>
        <sz val="11"/>
        <color theme="1"/>
        <rFont val="Aptos Narrow"/>
        <family val="2"/>
        <scheme val="minor"/>
      </rPr>
      <t xml:space="preserve"> Digi Titans</t>
    </r>
  </si>
  <si>
    <r>
      <t>M5:</t>
    </r>
    <r>
      <rPr>
        <sz val="11"/>
        <color theme="1"/>
        <rFont val="Aptos Narrow"/>
        <family val="2"/>
        <scheme val="minor"/>
      </rPr>
      <t xml:space="preserve"> Digi Superkings</t>
    </r>
  </si>
  <si>
    <r>
      <t>M11:</t>
    </r>
    <r>
      <rPr>
        <sz val="11"/>
        <color theme="1"/>
        <rFont val="Aptos Narrow"/>
        <family val="2"/>
        <scheme val="minor"/>
      </rPr>
      <t xml:space="preserve"> Digi Dhurandhar</t>
    </r>
  </si>
  <si>
    <r>
      <t>M15:</t>
    </r>
    <r>
      <rPr>
        <sz val="11"/>
        <color theme="1"/>
        <rFont val="Aptos Narrow"/>
        <family val="2"/>
        <scheme val="minor"/>
      </rPr>
      <t xml:space="preserve"> Cricketwalla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</si>
</sst>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6" borderId="1" xfId="0" applyFill="1" applyBorder="1"/>
    <xf numFmtId="0" fontId="0" fillId="5" borderId="1" xfId="0" applyFill="1" applyBorder="1"/>
    <xf numFmtId="0" fontId="2" fillId="0" borderId="0" xfId="0" applyFont="1"/>
    <xf numFmtId="0" fontId="2" fillId="0" borderId="2" xfId="0" applyFont="1" applyBorder="1"/>
    <xf numFmtId="0" fontId="2" fillId="0" borderId="5" xfId="0" applyFont="1" applyBorder="1"/>
    <xf numFmtId="18" fontId="0" fillId="0" borderId="0" xfId="0" applyNumberFormat="1"/>
    <xf numFmtId="0" fontId="0" fillId="0" borderId="6" xfId="0" applyBorder="1"/>
    <xf numFmtId="0" fontId="2" fillId="0" borderId="6" xfId="0" applyFont="1" applyBorder="1"/>
    <xf numFmtId="0" fontId="2" fillId="0" borderId="7" xfId="0" applyFont="1" applyBorder="1"/>
    <xf numFmtId="0" fontId="0" fillId="0" borderId="8" xfId="0" applyBorder="1"/>
    <xf numFmtId="18" fontId="0" fillId="0" borderId="8" xfId="0" applyNumberFormat="1" applyBorder="1"/>
    <xf numFmtId="0" fontId="0" fillId="0" borderId="9" xfId="0" applyBorder="1"/>
    <xf numFmtId="0" fontId="0" fillId="0" borderId="3" xfId="0" applyBorder="1"/>
    <xf numFmtId="18" fontId="0" fillId="0" borderId="3" xfId="0" applyNumberFormat="1" applyBorder="1"/>
    <xf numFmtId="0" fontId="0" fillId="0" borderId="4" xfId="0" applyBorder="1"/>
    <xf numFmtId="0" fontId="2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cscomprod-my.sharepoint.com/personal/1266062_tcs_com/Documents/Player_Auction_Manager_v7_Corrected.xlsx" TargetMode="External"/><Relationship Id="rId1" Type="http://schemas.openxmlformats.org/officeDocument/2006/relationships/externalLinkPath" Target="https://tcscomprod-my.sharepoint.com/personal/1266062_tcs_com/Documents/Player_Auction_Manager_v7_Correc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uration"/>
      <sheetName val="Auction"/>
      <sheetName val="Player Details"/>
      <sheetName val="Team-wise List"/>
    </sheetNames>
    <sheetDataSet>
      <sheetData sheetId="0"/>
      <sheetData sheetId="1"/>
      <sheetData sheetId="2">
        <row r="4">
          <cell r="B4" t="str">
            <v>Aditya Gramopadhye</v>
          </cell>
        </row>
        <row r="5">
          <cell r="B5" t="str">
            <v>Sameer Natu</v>
          </cell>
        </row>
        <row r="6">
          <cell r="B6" t="str">
            <v>Vijay Jagdale</v>
          </cell>
        </row>
        <row r="7">
          <cell r="B7" t="str">
            <v>Prasanna kumar M</v>
          </cell>
        </row>
        <row r="8">
          <cell r="B8" t="str">
            <v>Rohan Shenoy</v>
          </cell>
        </row>
        <row r="9">
          <cell r="B9" t="str">
            <v>Vitthal Shirodkar</v>
          </cell>
        </row>
        <row r="10">
          <cell r="B10" t="str">
            <v>Vinaya Gulmire</v>
          </cell>
        </row>
        <row r="11">
          <cell r="B11" t="str">
            <v>Yash Kasliwal</v>
          </cell>
        </row>
        <row r="12">
          <cell r="B12" t="str">
            <v>Ashish Kale</v>
          </cell>
        </row>
        <row r="13">
          <cell r="B13" t="str">
            <v>Prafull Shegokar</v>
          </cell>
        </row>
        <row r="14">
          <cell r="B14" t="str">
            <v>Shekhar Shankar Kadam</v>
          </cell>
        </row>
        <row r="15">
          <cell r="B15" t="str">
            <v>Aniruddha Kunte</v>
          </cell>
        </row>
        <row r="16">
          <cell r="B16" t="str">
            <v>Gaurav Mehra</v>
          </cell>
        </row>
        <row r="17">
          <cell r="B17" t="str">
            <v>Pramod Kashid</v>
          </cell>
        </row>
        <row r="18">
          <cell r="B18" t="str">
            <v>Manisha Mali</v>
          </cell>
        </row>
        <row r="19">
          <cell r="B19" t="str">
            <v>Priyanshu Kasliwal</v>
          </cell>
        </row>
        <row r="20">
          <cell r="B20" t="str">
            <v>Sagar Kadam</v>
          </cell>
        </row>
        <row r="21">
          <cell r="B21" t="str">
            <v>Sanket Kharat</v>
          </cell>
        </row>
        <row r="22">
          <cell r="B22" t="str">
            <v>Sufiyan Khan</v>
          </cell>
        </row>
        <row r="23">
          <cell r="B23" t="str">
            <v>Deowrat Phatak</v>
          </cell>
        </row>
        <row r="24">
          <cell r="B24" t="str">
            <v>Varun Sharma</v>
          </cell>
        </row>
        <row r="25">
          <cell r="B25" t="str">
            <v>Monica Mittal</v>
          </cell>
        </row>
        <row r="26">
          <cell r="B26" t="str">
            <v>Preeti Nair</v>
          </cell>
        </row>
        <row r="27">
          <cell r="B27" t="str">
            <v>Bobby Singh</v>
          </cell>
        </row>
        <row r="28">
          <cell r="B28" t="str">
            <v>Prasad Kurale</v>
          </cell>
        </row>
        <row r="29">
          <cell r="B29" t="str">
            <v>Rushikesh Susar</v>
          </cell>
        </row>
        <row r="30">
          <cell r="B30" t="str">
            <v>Diptesh Thakare</v>
          </cell>
        </row>
        <row r="31">
          <cell r="B31" t="str">
            <v>Nikhil Sapre</v>
          </cell>
        </row>
        <row r="32">
          <cell r="B32" t="str">
            <v>Shashank Dhyani</v>
          </cell>
        </row>
        <row r="33">
          <cell r="B33" t="str">
            <v>Vrashali Dhoble</v>
          </cell>
        </row>
        <row r="34">
          <cell r="B34" t="str">
            <v>Shubham Shah</v>
          </cell>
        </row>
        <row r="35">
          <cell r="B35" t="str">
            <v>Amol Nagare</v>
          </cell>
        </row>
        <row r="36">
          <cell r="B36" t="str">
            <v>Khem Chand</v>
          </cell>
        </row>
        <row r="37">
          <cell r="B37" t="str">
            <v>Vikram Pawar</v>
          </cell>
        </row>
        <row r="38">
          <cell r="B38" t="str">
            <v>Shreeya Deshmukh</v>
          </cell>
        </row>
        <row r="39">
          <cell r="B39" t="str">
            <v>Vinayak Ausekar</v>
          </cell>
        </row>
        <row r="40">
          <cell r="B40" t="str">
            <v>Ajit Patwardhan</v>
          </cell>
        </row>
        <row r="41">
          <cell r="B41" t="str">
            <v>Yash Mehta</v>
          </cell>
        </row>
        <row r="42">
          <cell r="B42" t="str">
            <v>Priyam Srivastava</v>
          </cell>
        </row>
        <row r="43">
          <cell r="B43" t="str">
            <v>Aman Kumar</v>
          </cell>
        </row>
        <row r="44">
          <cell r="B44" t="str">
            <v>Vikas Pawar</v>
          </cell>
        </row>
        <row r="45">
          <cell r="B45" t="str">
            <v>Dhananjay Kapse</v>
          </cell>
        </row>
        <row r="46">
          <cell r="B46" t="str">
            <v>Mayur Sonawane</v>
          </cell>
        </row>
        <row r="47">
          <cell r="B47" t="str">
            <v>Harshal Bhagwat</v>
          </cell>
        </row>
        <row r="48">
          <cell r="B48" t="str">
            <v>Jaydev Solanke</v>
          </cell>
        </row>
        <row r="49">
          <cell r="B49" t="str">
            <v>Sameer Ekbote</v>
          </cell>
        </row>
        <row r="50">
          <cell r="B50" t="str">
            <v>Darpan Borkar</v>
          </cell>
        </row>
        <row r="51">
          <cell r="B51" t="str">
            <v>Kumar Ritwik</v>
          </cell>
        </row>
        <row r="52">
          <cell r="B52" t="str">
            <v>Avinash Mishra</v>
          </cell>
        </row>
        <row r="53">
          <cell r="B53" t="str">
            <v>Mangesh Nazarkar</v>
          </cell>
        </row>
        <row r="54">
          <cell r="B54" t="str">
            <v>Ashish Waghmode</v>
          </cell>
        </row>
        <row r="55">
          <cell r="B55" t="str">
            <v>Kalpana Shashi</v>
          </cell>
        </row>
        <row r="56">
          <cell r="B56" t="str">
            <v>Arnav Pandey</v>
          </cell>
        </row>
        <row r="57">
          <cell r="B57" t="str">
            <v>Rajkumar Kumbhargave</v>
          </cell>
        </row>
        <row r="58">
          <cell r="B58" t="str">
            <v>Ankush Shrivastav</v>
          </cell>
        </row>
        <row r="59">
          <cell r="B59" t="str">
            <v>Shradha</v>
          </cell>
        </row>
        <row r="60">
          <cell r="B60" t="str">
            <v>JaiPrakash Ahirwar</v>
          </cell>
        </row>
        <row r="61">
          <cell r="B61" t="str">
            <v>Omkar Sanjay Tilekar</v>
          </cell>
        </row>
        <row r="62">
          <cell r="B62" t="str">
            <v>Shripad Pande</v>
          </cell>
        </row>
        <row r="63">
          <cell r="B63" t="str">
            <v>Mayuri Chaudhari</v>
          </cell>
        </row>
        <row r="64">
          <cell r="B64" t="str">
            <v>sujit ojha</v>
          </cell>
        </row>
        <row r="65">
          <cell r="B65" t="str">
            <v>Mahesh Shirsath</v>
          </cell>
        </row>
        <row r="66">
          <cell r="B66" t="str">
            <v>Nikhil Pandit</v>
          </cell>
        </row>
        <row r="67">
          <cell r="B67" t="str">
            <v>Kanchan Banabakode</v>
          </cell>
        </row>
        <row r="68">
          <cell r="B68" t="str">
            <v>Sudhakar Kumar</v>
          </cell>
        </row>
        <row r="69">
          <cell r="B69" t="str">
            <v>Anurag Mahajan</v>
          </cell>
        </row>
        <row r="70">
          <cell r="B70" t="str">
            <v>Manish Kumar Raj</v>
          </cell>
        </row>
        <row r="71">
          <cell r="B71" t="str">
            <v>Prasad Landage</v>
          </cell>
        </row>
        <row r="72">
          <cell r="B72" t="str">
            <v>Abhijeet Ingle</v>
          </cell>
        </row>
        <row r="73">
          <cell r="B73" t="str">
            <v>Divyansh Shivhare</v>
          </cell>
        </row>
        <row r="74">
          <cell r="B74" t="str">
            <v>Pradhyumna Madhugani</v>
          </cell>
        </row>
        <row r="75">
          <cell r="B75" t="str">
            <v>Mahesh Patil</v>
          </cell>
        </row>
        <row r="76">
          <cell r="B76" t="str">
            <v>Aniket gaikwad</v>
          </cell>
        </row>
        <row r="77">
          <cell r="B77" t="str">
            <v>Vishwatej Lamkane</v>
          </cell>
        </row>
        <row r="78">
          <cell r="B78" t="str">
            <v>Umair Baig</v>
          </cell>
        </row>
        <row r="79">
          <cell r="B79" t="str">
            <v>komal majji</v>
          </cell>
        </row>
        <row r="80">
          <cell r="B80" t="str">
            <v>Suraj Vedaga</v>
          </cell>
        </row>
        <row r="81">
          <cell r="B81" t="str">
            <v>Yash Parashar</v>
          </cell>
        </row>
        <row r="82">
          <cell r="B82" t="str">
            <v>Swapnil Sapkale</v>
          </cell>
        </row>
        <row r="83">
          <cell r="B83" t="str">
            <v>Arpita Shome</v>
          </cell>
        </row>
        <row r="84">
          <cell r="B84" t="str">
            <v>Pranav Khot</v>
          </cell>
        </row>
        <row r="85">
          <cell r="B85" t="str">
            <v>Deepak Varande</v>
          </cell>
        </row>
        <row r="86">
          <cell r="B86" t="str">
            <v>Mandar A</v>
          </cell>
        </row>
        <row r="87">
          <cell r="B87" t="str">
            <v>Vishesh Dhawan</v>
          </cell>
        </row>
        <row r="88">
          <cell r="B88" t="str">
            <v>Atharva Dankhade</v>
          </cell>
        </row>
        <row r="89">
          <cell r="B89" t="str">
            <v>Tushar Mole</v>
          </cell>
        </row>
        <row r="90">
          <cell r="B90" t="str">
            <v>Rashmi Singh</v>
          </cell>
        </row>
        <row r="91">
          <cell r="B91" t="str">
            <v>Dnyanesh Nawale</v>
          </cell>
        </row>
        <row r="92">
          <cell r="B92" t="str">
            <v>Sachin Jadhav</v>
          </cell>
        </row>
        <row r="93">
          <cell r="B93" t="str">
            <v>vinay adapa</v>
          </cell>
        </row>
        <row r="94">
          <cell r="B94" t="str">
            <v>mohini khedekar</v>
          </cell>
        </row>
        <row r="95">
          <cell r="B95" t="str">
            <v>Aishwarya Phalke</v>
          </cell>
        </row>
        <row r="96">
          <cell r="B96" t="str">
            <v>Sneha Ghodke</v>
          </cell>
        </row>
        <row r="97">
          <cell r="B97" t="str">
            <v>Kiran Dahiwadkar</v>
          </cell>
        </row>
        <row r="98">
          <cell r="B98" t="str">
            <v>Abhinav Nawale</v>
          </cell>
        </row>
        <row r="99">
          <cell r="B99" t="str">
            <v>Malakari Shambhubhaire</v>
          </cell>
        </row>
        <row r="100">
          <cell r="B100" t="str">
            <v>Aditya Singhania</v>
          </cell>
        </row>
        <row r="101">
          <cell r="B101" t="str">
            <v>Akash Ranot</v>
          </cell>
        </row>
        <row r="102">
          <cell r="B102" t="str">
            <v>Abhishek Dubey</v>
          </cell>
        </row>
        <row r="103">
          <cell r="B103" t="str">
            <v>Aishwarya Bhile</v>
          </cell>
        </row>
        <row r="104">
          <cell r="B104" t="str">
            <v>Shalini jaiswal</v>
          </cell>
        </row>
        <row r="105">
          <cell r="B105" t="str">
            <v>Vishal Chandanshive</v>
          </cell>
        </row>
        <row r="106">
          <cell r="B106" t="str">
            <v>Siddartha Kshirsagar</v>
          </cell>
        </row>
        <row r="107">
          <cell r="B107" t="str">
            <v>Sagar paithankar</v>
          </cell>
        </row>
        <row r="108">
          <cell r="B108" t="str">
            <v>Simran Godhwani</v>
          </cell>
        </row>
        <row r="109">
          <cell r="B109" t="str">
            <v>Aakanksha patil</v>
          </cell>
        </row>
        <row r="110">
          <cell r="B110" t="str">
            <v>Karan Bangude</v>
          </cell>
        </row>
        <row r="111">
          <cell r="B111" t="str">
            <v>Prathamesh Shivale</v>
          </cell>
        </row>
        <row r="112">
          <cell r="B112" t="str">
            <v>Nitesh Kumar</v>
          </cell>
        </row>
        <row r="113">
          <cell r="B113" t="str">
            <v>Shreyash Trivedi</v>
          </cell>
        </row>
        <row r="114">
          <cell r="B114" t="str">
            <v>Rohit Khandekar</v>
          </cell>
        </row>
        <row r="115">
          <cell r="B115" t="str">
            <v>Prajwal Patil</v>
          </cell>
        </row>
        <row r="116">
          <cell r="B116" t="str">
            <v>Junaid Syed</v>
          </cell>
        </row>
        <row r="117">
          <cell r="B117" t="str">
            <v>Prateek Singh</v>
          </cell>
        </row>
        <row r="118">
          <cell r="B118" t="str">
            <v>Narendra Bhondekar</v>
          </cell>
        </row>
        <row r="119">
          <cell r="B119" t="str">
            <v>Jaydeep Salaskar</v>
          </cell>
        </row>
        <row r="120">
          <cell r="B120" t="str">
            <v>Adarsh Raghuwanshi</v>
          </cell>
        </row>
        <row r="121">
          <cell r="B121" t="str">
            <v>Shubham More</v>
          </cell>
        </row>
        <row r="122">
          <cell r="B122" t="str">
            <v>Tarun Tirole</v>
          </cell>
        </row>
        <row r="123">
          <cell r="B123" t="str">
            <v>Mohammad Rahi</v>
          </cell>
        </row>
        <row r="124">
          <cell r="B124" t="str">
            <v>Seema Tathe</v>
          </cell>
        </row>
        <row r="125">
          <cell r="B125" t="str">
            <v>Yogendra Pratap Singh</v>
          </cell>
        </row>
        <row r="126">
          <cell r="B126" t="str">
            <v>Manisha Kale</v>
          </cell>
        </row>
        <row r="127">
          <cell r="B127" t="str">
            <v>Prathamesh Agre</v>
          </cell>
        </row>
        <row r="128">
          <cell r="B128" t="str">
            <v>Sohel</v>
          </cell>
        </row>
        <row r="129">
          <cell r="B129" t="str">
            <v>MANISH KUMAR</v>
          </cell>
        </row>
        <row r="130">
          <cell r="B130" t="str">
            <v>Gaganprit Singh</v>
          </cell>
        </row>
        <row r="131">
          <cell r="B131" t="str">
            <v>Krushnaraj Jitkar</v>
          </cell>
        </row>
        <row r="132">
          <cell r="B132" t="str">
            <v>Suraj Warkhad</v>
          </cell>
        </row>
        <row r="133">
          <cell r="B133" t="str">
            <v>Shivam K Tripathi</v>
          </cell>
        </row>
        <row r="134">
          <cell r="B134" t="str">
            <v>Om Rai</v>
          </cell>
        </row>
        <row r="135">
          <cell r="B135" t="str">
            <v>Kirankumar Hiremath</v>
          </cell>
        </row>
        <row r="136">
          <cell r="B136" t="str">
            <v>Shivendra Singh Thakur</v>
          </cell>
        </row>
        <row r="137">
          <cell r="B137" t="str">
            <v>Divanshu Prajapat</v>
          </cell>
        </row>
        <row r="138">
          <cell r="B138" t="str">
            <v>Swapnil S Joshi</v>
          </cell>
        </row>
        <row r="139">
          <cell r="B139" t="str">
            <v>GAURAV VARMA</v>
          </cell>
        </row>
        <row r="140">
          <cell r="B140" t="str">
            <v>Pranav Nimbalkar</v>
          </cell>
        </row>
        <row r="141">
          <cell r="B141" t="str">
            <v>Pawan Rajput</v>
          </cell>
        </row>
        <row r="142">
          <cell r="B142" t="str">
            <v>Tushar Raikar</v>
          </cell>
        </row>
        <row r="143">
          <cell r="B143" t="str">
            <v>Dhanashree Dabir</v>
          </cell>
        </row>
        <row r="144">
          <cell r="B144" t="str">
            <v>Kanchan Warule</v>
          </cell>
        </row>
        <row r="145">
          <cell r="B145" t="str">
            <v>Prashant Gosavi</v>
          </cell>
        </row>
        <row r="146">
          <cell r="B146" t="str">
            <v>Jayesh Badgujar</v>
          </cell>
        </row>
        <row r="147">
          <cell r="B147" t="str">
            <v>Mukund Kate</v>
          </cell>
        </row>
        <row r="148">
          <cell r="B148" t="str">
            <v>Preeti Ogale</v>
          </cell>
        </row>
        <row r="149">
          <cell r="B149" t="str">
            <v>Atin Anant</v>
          </cell>
        </row>
        <row r="150">
          <cell r="B150" t="str">
            <v>Akash Gorkar</v>
          </cell>
        </row>
        <row r="151">
          <cell r="B151" t="str">
            <v>Akshat Jaiswal</v>
          </cell>
        </row>
        <row r="152">
          <cell r="B152" t="str">
            <v>Manoj Pathak</v>
          </cell>
        </row>
        <row r="153">
          <cell r="B153" t="str">
            <v>Nilesh Pandit</v>
          </cell>
        </row>
        <row r="154">
          <cell r="B154" t="str">
            <v>Sachin</v>
          </cell>
        </row>
        <row r="155">
          <cell r="B155" t="str">
            <v>Sharvari</v>
          </cell>
        </row>
        <row r="156">
          <cell r="B156" t="str">
            <v>Akanksha Patil</v>
          </cell>
        </row>
        <row r="157">
          <cell r="B157" t="str">
            <v>Tejas Desale</v>
          </cell>
        </row>
        <row r="158">
          <cell r="B158" t="str">
            <v>Priyanka Kukade</v>
          </cell>
        </row>
        <row r="159">
          <cell r="B159" t="str">
            <v>Saurav Patel</v>
          </cell>
        </row>
        <row r="160">
          <cell r="B160"/>
        </row>
        <row r="161">
          <cell r="B161"/>
        </row>
        <row r="162">
          <cell r="B162"/>
        </row>
        <row r="163">
          <cell r="B163"/>
        </row>
        <row r="164">
          <cell r="B164"/>
        </row>
        <row r="165">
          <cell r="B165"/>
        </row>
        <row r="166">
          <cell r="B166"/>
        </row>
        <row r="167">
          <cell r="B167"/>
        </row>
        <row r="168">
          <cell r="B168"/>
        </row>
        <row r="169">
          <cell r="B169"/>
        </row>
        <row r="170">
          <cell r="B170"/>
        </row>
        <row r="171">
          <cell r="B171"/>
        </row>
        <row r="172">
          <cell r="B172"/>
        </row>
        <row r="173">
          <cell r="B173"/>
        </row>
        <row r="174">
          <cell r="B174"/>
        </row>
        <row r="175">
          <cell r="B175"/>
        </row>
        <row r="176">
          <cell r="B176"/>
        </row>
        <row r="177">
          <cell r="B177"/>
        </row>
        <row r="178">
          <cell r="B178"/>
        </row>
        <row r="179">
          <cell r="B179"/>
        </row>
        <row r="180">
          <cell r="B180"/>
        </row>
        <row r="181">
          <cell r="B181"/>
        </row>
        <row r="182">
          <cell r="B182"/>
        </row>
        <row r="183">
          <cell r="B183"/>
        </row>
        <row r="184">
          <cell r="B184"/>
        </row>
        <row r="185">
          <cell r="B185"/>
        </row>
        <row r="186">
          <cell r="B186"/>
        </row>
        <row r="187">
          <cell r="B187"/>
        </row>
        <row r="188">
          <cell r="B188"/>
        </row>
        <row r="189">
          <cell r="B189"/>
        </row>
        <row r="190">
          <cell r="B190"/>
        </row>
        <row r="191">
          <cell r="B191"/>
        </row>
        <row r="192">
          <cell r="B192"/>
        </row>
        <row r="193">
          <cell r="B193"/>
        </row>
        <row r="194">
          <cell r="B194"/>
        </row>
        <row r="195">
          <cell r="B195"/>
        </row>
        <row r="196">
          <cell r="B196"/>
        </row>
        <row r="197">
          <cell r="B197"/>
        </row>
        <row r="198">
          <cell r="B198"/>
        </row>
        <row r="199">
          <cell r="B199"/>
        </row>
        <row r="200">
          <cell r="B200"/>
        </row>
        <row r="201">
          <cell r="B201"/>
        </row>
        <row r="202">
          <cell r="B202"/>
        </row>
        <row r="203">
          <cell r="B203"/>
        </row>
        <row r="204">
          <cell r="B204"/>
        </row>
        <row r="205">
          <cell r="B205"/>
        </row>
        <row r="206">
          <cell r="B206"/>
        </row>
        <row r="207">
          <cell r="B207"/>
        </row>
        <row r="208">
          <cell r="B208"/>
        </row>
        <row r="209">
          <cell r="B209"/>
        </row>
        <row r="210">
          <cell r="B210"/>
        </row>
        <row r="211">
          <cell r="B211"/>
        </row>
        <row r="212">
          <cell r="B212"/>
        </row>
        <row r="213">
          <cell r="B213"/>
        </row>
        <row r="214">
          <cell r="B214"/>
        </row>
        <row r="215">
          <cell r="B215"/>
        </row>
        <row r="216">
          <cell r="B216"/>
        </row>
        <row r="217">
          <cell r="B217"/>
        </row>
        <row r="218">
          <cell r="B218"/>
        </row>
        <row r="219">
          <cell r="B219"/>
        </row>
        <row r="220">
          <cell r="B220"/>
        </row>
        <row r="221">
          <cell r="B221"/>
        </row>
        <row r="222">
          <cell r="B222"/>
        </row>
        <row r="223">
          <cell r="B223"/>
        </row>
        <row r="224">
          <cell r="B224"/>
        </row>
        <row r="225">
          <cell r="B225"/>
        </row>
        <row r="226">
          <cell r="B226"/>
        </row>
        <row r="227">
          <cell r="B227"/>
        </row>
        <row r="228">
          <cell r="B228"/>
        </row>
        <row r="229">
          <cell r="B229"/>
        </row>
        <row r="230">
          <cell r="B230"/>
        </row>
        <row r="231">
          <cell r="B231"/>
        </row>
        <row r="232">
          <cell r="B232"/>
        </row>
        <row r="233">
          <cell r="B233"/>
        </row>
        <row r="234">
          <cell r="B234"/>
        </row>
        <row r="235">
          <cell r="B235"/>
        </row>
        <row r="236">
          <cell r="B236"/>
        </row>
        <row r="237">
          <cell r="B237"/>
        </row>
        <row r="238">
          <cell r="B238"/>
        </row>
        <row r="239">
          <cell r="B239"/>
        </row>
        <row r="240">
          <cell r="B240"/>
        </row>
        <row r="241">
          <cell r="B241"/>
        </row>
        <row r="242">
          <cell r="B242"/>
        </row>
        <row r="243">
          <cell r="B243"/>
        </row>
        <row r="244">
          <cell r="B244"/>
        </row>
        <row r="245">
          <cell r="B245"/>
        </row>
        <row r="246">
          <cell r="B246"/>
        </row>
        <row r="247">
          <cell r="B247"/>
        </row>
        <row r="248">
          <cell r="B248"/>
        </row>
        <row r="249">
          <cell r="B249"/>
        </row>
        <row r="250">
          <cell r="B250"/>
        </row>
        <row r="251">
          <cell r="B251"/>
        </row>
        <row r="252">
          <cell r="B252"/>
        </row>
        <row r="253">
          <cell r="B253"/>
        </row>
        <row r="254">
          <cell r="B254"/>
        </row>
        <row r="255">
          <cell r="B255"/>
        </row>
        <row r="256">
          <cell r="B256"/>
        </row>
        <row r="257">
          <cell r="B257"/>
        </row>
        <row r="258">
          <cell r="B258"/>
        </row>
        <row r="259">
          <cell r="B259"/>
        </row>
        <row r="260">
          <cell r="B260"/>
        </row>
        <row r="261">
          <cell r="B261"/>
        </row>
        <row r="262">
          <cell r="B262"/>
        </row>
        <row r="263">
          <cell r="B263"/>
        </row>
        <row r="264">
          <cell r="B264"/>
        </row>
        <row r="265">
          <cell r="B265"/>
        </row>
        <row r="266">
          <cell r="B266"/>
        </row>
        <row r="267">
          <cell r="B267"/>
        </row>
        <row r="268">
          <cell r="B268"/>
        </row>
        <row r="269">
          <cell r="B269"/>
        </row>
        <row r="270">
          <cell r="B270"/>
        </row>
        <row r="271">
          <cell r="B271"/>
        </row>
        <row r="272">
          <cell r="B272"/>
        </row>
        <row r="273">
          <cell r="B273"/>
        </row>
        <row r="274">
          <cell r="B274"/>
        </row>
        <row r="275">
          <cell r="B275"/>
        </row>
        <row r="276">
          <cell r="B276"/>
        </row>
        <row r="277">
          <cell r="B277"/>
        </row>
        <row r="278">
          <cell r="B278"/>
        </row>
        <row r="279">
          <cell r="B279"/>
        </row>
        <row r="280">
          <cell r="B280"/>
        </row>
        <row r="281">
          <cell r="B281"/>
        </row>
        <row r="282">
          <cell r="B282"/>
        </row>
        <row r="283">
          <cell r="B283"/>
        </row>
        <row r="284">
          <cell r="B284"/>
        </row>
        <row r="285">
          <cell r="B285"/>
        </row>
        <row r="286">
          <cell r="B286"/>
        </row>
        <row r="287">
          <cell r="B287"/>
        </row>
        <row r="288">
          <cell r="B288"/>
        </row>
        <row r="289">
          <cell r="B289"/>
        </row>
        <row r="290">
          <cell r="B290"/>
        </row>
        <row r="291">
          <cell r="B291"/>
        </row>
        <row r="292">
          <cell r="B292"/>
        </row>
        <row r="293">
          <cell r="B293"/>
        </row>
        <row r="294">
          <cell r="B294"/>
        </row>
        <row r="295">
          <cell r="B295"/>
        </row>
        <row r="296">
          <cell r="B296"/>
        </row>
        <row r="297">
          <cell r="B297"/>
        </row>
        <row r="298">
          <cell r="B298"/>
        </row>
        <row r="299">
          <cell r="B299"/>
        </row>
        <row r="300">
          <cell r="B300"/>
        </row>
        <row r="301">
          <cell r="B301"/>
        </row>
        <row r="302">
          <cell r="B302"/>
        </row>
        <row r="303">
          <cell r="B303"/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3BF9A-9CF7-4E19-B7E5-F543258B54E9}">
  <dimension ref="A1:K3"/>
  <sheetViews>
    <sheetView workbookViewId="0">
      <selection sqref="A1:K3"/>
    </sheetView>
  </sheetViews>
  <sheetFormatPr baseColWidth="10" defaultColWidth="8.83203125" defaultRowHeight="15" x14ac:dyDescent="0.2"/>
  <cols>
    <col min="1" max="1" width="7.83203125" bestFit="1" customWidth="1"/>
    <col min="2" max="2" width="15.6640625" bestFit="1" customWidth="1"/>
    <col min="3" max="3" width="20.5" bestFit="1" customWidth="1"/>
    <col min="4" max="4" width="16.5" bestFit="1" customWidth="1"/>
    <col min="5" max="5" width="15.83203125" bestFit="1" customWidth="1"/>
    <col min="6" max="6" width="13.5" bestFit="1" customWidth="1"/>
    <col min="7" max="7" width="20.83203125" bestFit="1" customWidth="1"/>
    <col min="8" max="8" width="15.1640625" bestFit="1" customWidth="1"/>
    <col min="9" max="9" width="12.83203125" bestFit="1" customWidth="1"/>
    <col min="10" max="10" width="13.1640625" bestFit="1" customWidth="1"/>
    <col min="11" max="11" width="9.83203125" bestFit="1" customWidth="1"/>
  </cols>
  <sheetData>
    <row r="1" spans="1:11" ht="16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16" x14ac:dyDescent="0.2">
      <c r="A2" s="2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ht="16" x14ac:dyDescent="0.2">
      <c r="A3" s="2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33D56-DDF0-40CC-B733-31DA2015324B}">
  <dimension ref="A1:K15"/>
  <sheetViews>
    <sheetView topLeftCell="C1" workbookViewId="0">
      <selection activeCell="K7" sqref="K7"/>
    </sheetView>
  </sheetViews>
  <sheetFormatPr baseColWidth="10" defaultColWidth="8.83203125" defaultRowHeight="15" x14ac:dyDescent="0.2"/>
  <cols>
    <col min="1" max="1" width="8.83203125" bestFit="1" customWidth="1"/>
    <col min="2" max="2" width="18" bestFit="1" customWidth="1"/>
    <col min="3" max="3" width="20.5" bestFit="1" customWidth="1"/>
    <col min="4" max="4" width="23" bestFit="1" customWidth="1"/>
    <col min="5" max="5" width="19.6640625" bestFit="1" customWidth="1"/>
    <col min="6" max="6" width="21.5" bestFit="1" customWidth="1"/>
    <col min="7" max="7" width="20.83203125" bestFit="1" customWidth="1"/>
    <col min="8" max="8" width="19.83203125" bestFit="1" customWidth="1"/>
    <col min="9" max="9" width="19" bestFit="1" customWidth="1"/>
    <col min="10" max="10" width="16.1640625" bestFit="1" customWidth="1"/>
    <col min="11" max="11" width="18.1640625" bestFit="1" customWidth="1"/>
  </cols>
  <sheetData>
    <row r="1" spans="1:11" ht="16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16" x14ac:dyDescent="0.2">
      <c r="A2" s="2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</row>
    <row r="3" spans="1:11" ht="16" x14ac:dyDescent="0.2">
      <c r="A3" s="2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  <c r="J3" s="5" t="s">
        <v>30</v>
      </c>
      <c r="K3" s="5" t="s">
        <v>31</v>
      </c>
    </row>
    <row r="4" spans="1:11" x14ac:dyDescent="0.2">
      <c r="A4" s="3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</row>
    <row r="5" spans="1:11" x14ac:dyDescent="0.2">
      <c r="A5" s="3" t="s">
        <v>43</v>
      </c>
      <c r="B5" s="4" t="s">
        <v>44</v>
      </c>
      <c r="C5" s="4" t="s">
        <v>45</v>
      </c>
      <c r="D5" s="4" t="s">
        <v>46</v>
      </c>
      <c r="E5" s="4" t="s">
        <v>47</v>
      </c>
      <c r="F5" s="6" t="s">
        <v>48</v>
      </c>
      <c r="G5" s="4" t="s">
        <v>49</v>
      </c>
      <c r="H5" s="4" t="s">
        <v>50</v>
      </c>
      <c r="I5" s="4" t="s">
        <v>51</v>
      </c>
      <c r="J5" s="4" t="s">
        <v>52</v>
      </c>
      <c r="K5" s="4" t="s">
        <v>53</v>
      </c>
    </row>
    <row r="6" spans="1:11" x14ac:dyDescent="0.2">
      <c r="A6" s="3" t="s">
        <v>54</v>
      </c>
      <c r="B6" s="4" t="s">
        <v>55</v>
      </c>
      <c r="C6" s="4" t="s">
        <v>56</v>
      </c>
      <c r="D6" s="4" t="s">
        <v>57</v>
      </c>
      <c r="E6" s="4" t="s">
        <v>58</v>
      </c>
      <c r="F6" s="4" t="s">
        <v>59</v>
      </c>
      <c r="G6" s="4" t="s">
        <v>60</v>
      </c>
      <c r="H6" s="4" t="s">
        <v>61</v>
      </c>
      <c r="I6" s="6" t="s">
        <v>62</v>
      </c>
      <c r="J6" s="4" t="s">
        <v>63</v>
      </c>
      <c r="K6" s="4" t="s">
        <v>64</v>
      </c>
    </row>
    <row r="7" spans="1:11" x14ac:dyDescent="0.2">
      <c r="A7" s="3" t="s">
        <v>65</v>
      </c>
      <c r="B7" s="4" t="s">
        <v>66</v>
      </c>
      <c r="C7" s="4" t="s">
        <v>67</v>
      </c>
      <c r="D7" s="6" t="s">
        <v>68</v>
      </c>
      <c r="E7" s="4" t="s">
        <v>69</v>
      </c>
      <c r="F7" s="4" t="s">
        <v>70</v>
      </c>
      <c r="G7" s="6" t="s">
        <v>71</v>
      </c>
      <c r="H7" s="4" t="s">
        <v>72</v>
      </c>
      <c r="I7" s="4" t="s">
        <v>73</v>
      </c>
      <c r="J7" s="4" t="s">
        <v>74</v>
      </c>
      <c r="K7" s="4" t="s">
        <v>75</v>
      </c>
    </row>
    <row r="8" spans="1:11" x14ac:dyDescent="0.2">
      <c r="A8" s="3" t="s">
        <v>76</v>
      </c>
      <c r="B8" s="4" t="s">
        <v>77</v>
      </c>
      <c r="C8" s="4" t="s">
        <v>78</v>
      </c>
      <c r="D8" s="4" t="s">
        <v>79</v>
      </c>
      <c r="E8" s="4" t="s">
        <v>80</v>
      </c>
      <c r="F8" s="4" t="s">
        <v>81</v>
      </c>
      <c r="G8" s="4" t="s">
        <v>82</v>
      </c>
      <c r="H8" s="6" t="s">
        <v>83</v>
      </c>
      <c r="I8" s="4" t="s">
        <v>84</v>
      </c>
      <c r="J8" s="4" t="s">
        <v>85</v>
      </c>
      <c r="K8" s="4" t="s">
        <v>86</v>
      </c>
    </row>
    <row r="9" spans="1:11" x14ac:dyDescent="0.2">
      <c r="A9" s="3" t="s">
        <v>87</v>
      </c>
      <c r="B9" s="4" t="s">
        <v>88</v>
      </c>
      <c r="C9" s="4" t="s">
        <v>89</v>
      </c>
      <c r="D9" s="4" t="s">
        <v>90</v>
      </c>
      <c r="E9" s="4" t="s">
        <v>91</v>
      </c>
      <c r="F9" s="4" t="s">
        <v>92</v>
      </c>
      <c r="G9" s="4" t="s">
        <v>93</v>
      </c>
      <c r="H9" s="4" t="s">
        <v>94</v>
      </c>
      <c r="I9" s="4" t="s">
        <v>95</v>
      </c>
      <c r="J9" s="4" t="s">
        <v>83</v>
      </c>
      <c r="K9" s="4" t="s">
        <v>96</v>
      </c>
    </row>
    <row r="10" spans="1:11" x14ac:dyDescent="0.2">
      <c r="A10" s="3" t="s">
        <v>97</v>
      </c>
      <c r="B10" s="4" t="s">
        <v>98</v>
      </c>
      <c r="C10" s="4" t="s">
        <v>99</v>
      </c>
      <c r="D10" s="4" t="s">
        <v>100</v>
      </c>
      <c r="E10" s="4" t="s">
        <v>101</v>
      </c>
      <c r="F10" s="4" t="s">
        <v>102</v>
      </c>
      <c r="G10" s="4" t="s">
        <v>103</v>
      </c>
      <c r="H10" s="4" t="s">
        <v>104</v>
      </c>
      <c r="I10" s="4" t="s">
        <v>105</v>
      </c>
      <c r="J10" s="4" t="s">
        <v>106</v>
      </c>
      <c r="K10" s="4" t="s">
        <v>107</v>
      </c>
    </row>
    <row r="11" spans="1:11" x14ac:dyDescent="0.2">
      <c r="A11" s="3" t="s">
        <v>108</v>
      </c>
      <c r="B11" s="6" t="s">
        <v>109</v>
      </c>
      <c r="C11" s="4" t="s">
        <v>110</v>
      </c>
      <c r="D11" s="4" t="s">
        <v>111</v>
      </c>
      <c r="E11" s="4" t="s">
        <v>112</v>
      </c>
      <c r="F11" s="6" t="s">
        <v>113</v>
      </c>
      <c r="G11" s="4" t="s">
        <v>114</v>
      </c>
      <c r="H11" s="4" t="s">
        <v>115</v>
      </c>
      <c r="I11" s="4" t="s">
        <v>116</v>
      </c>
      <c r="J11" s="4" t="s">
        <v>117</v>
      </c>
      <c r="K11" s="4" t="s">
        <v>118</v>
      </c>
    </row>
    <row r="12" spans="1:11" x14ac:dyDescent="0.2">
      <c r="A12" s="3" t="s">
        <v>119</v>
      </c>
      <c r="B12" s="4" t="s">
        <v>120</v>
      </c>
      <c r="C12" s="4" t="s">
        <v>121</v>
      </c>
      <c r="D12" s="4" t="s">
        <v>122</v>
      </c>
      <c r="E12" s="4" t="s">
        <v>123</v>
      </c>
      <c r="F12" s="4" t="s">
        <v>124</v>
      </c>
      <c r="G12" s="6" t="s">
        <v>125</v>
      </c>
      <c r="H12" s="4" t="s">
        <v>126</v>
      </c>
      <c r="I12" s="4" t="s">
        <v>127</v>
      </c>
      <c r="J12" s="4" t="s">
        <v>128</v>
      </c>
      <c r="K12" s="4" t="s">
        <v>129</v>
      </c>
    </row>
    <row r="13" spans="1:11" x14ac:dyDescent="0.2">
      <c r="A13" s="3" t="s">
        <v>130</v>
      </c>
      <c r="B13" s="4" t="s">
        <v>131</v>
      </c>
      <c r="C13" s="4" t="s">
        <v>132</v>
      </c>
      <c r="D13" s="4" t="s">
        <v>133</v>
      </c>
      <c r="E13" s="4" t="s">
        <v>134</v>
      </c>
      <c r="F13" s="4" t="s">
        <v>135</v>
      </c>
      <c r="G13" s="4" t="s">
        <v>136</v>
      </c>
      <c r="H13" s="4" t="s">
        <v>137</v>
      </c>
      <c r="I13" s="4" t="s">
        <v>138</v>
      </c>
      <c r="J13" s="4" t="s">
        <v>139</v>
      </c>
      <c r="K13" s="4" t="s">
        <v>140</v>
      </c>
    </row>
    <row r="14" spans="1:11" x14ac:dyDescent="0.2">
      <c r="A14" s="3" t="s">
        <v>141</v>
      </c>
      <c r="B14" s="4" t="s">
        <v>142</v>
      </c>
      <c r="C14" s="4" t="s">
        <v>143</v>
      </c>
      <c r="D14" s="4" t="s">
        <v>144</v>
      </c>
      <c r="E14" s="4" t="s">
        <v>145</v>
      </c>
      <c r="F14" s="4" t="s">
        <v>146</v>
      </c>
      <c r="G14" s="4"/>
      <c r="H14" s="6" t="s">
        <v>147</v>
      </c>
      <c r="I14" s="4" t="s">
        <v>148</v>
      </c>
      <c r="J14" s="4" t="s">
        <v>149</v>
      </c>
      <c r="K14" s="4" t="s">
        <v>150</v>
      </c>
    </row>
    <row r="15" spans="1:11" x14ac:dyDescent="0.2">
      <c r="A15" s="3" t="s">
        <v>151</v>
      </c>
      <c r="B15" s="4" t="s">
        <v>152</v>
      </c>
      <c r="C15" s="6" t="s">
        <v>153</v>
      </c>
      <c r="D15" s="6" t="s">
        <v>154</v>
      </c>
      <c r="E15" s="4"/>
      <c r="F15" s="4" t="s">
        <v>155</v>
      </c>
      <c r="G15" s="4"/>
      <c r="H15" s="4" t="s">
        <v>156</v>
      </c>
      <c r="I15" s="4" t="s">
        <v>157</v>
      </c>
      <c r="J15" s="4"/>
      <c r="K15" s="4" t="s">
        <v>158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8D770-2E36-4BE1-93AC-718DBE5F4D46}">
  <dimension ref="A1:K5"/>
  <sheetViews>
    <sheetView topLeftCell="B1" workbookViewId="0">
      <selection activeCell="D10" sqref="D10"/>
    </sheetView>
  </sheetViews>
  <sheetFormatPr baseColWidth="10" defaultColWidth="27.5" defaultRowHeight="15" x14ac:dyDescent="0.2"/>
  <cols>
    <col min="1" max="1" width="19.6640625" bestFit="1" customWidth="1"/>
    <col min="2" max="2" width="21.5" customWidth="1"/>
    <col min="3" max="3" width="20.5" bestFit="1" customWidth="1"/>
    <col min="4" max="4" width="16.33203125" bestFit="1" customWidth="1"/>
    <col min="5" max="5" width="15.83203125" bestFit="1" customWidth="1"/>
    <col min="6" max="6" width="13.5" bestFit="1" customWidth="1"/>
    <col min="7" max="7" width="20.83203125" bestFit="1" customWidth="1"/>
    <col min="8" max="8" width="22.5" customWidth="1"/>
    <col min="9" max="9" width="14.6640625" customWidth="1"/>
    <col min="10" max="10" width="21.5" customWidth="1"/>
    <col min="11" max="11" width="19.83203125" customWidth="1"/>
  </cols>
  <sheetData>
    <row r="1" spans="1:11" ht="16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16" x14ac:dyDescent="0.2">
      <c r="A2" s="2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159</v>
      </c>
      <c r="K2" s="5" t="s">
        <v>160</v>
      </c>
    </row>
    <row r="3" spans="1:11" ht="16" x14ac:dyDescent="0.2">
      <c r="A3" s="2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  <c r="J3" s="5" t="s">
        <v>30</v>
      </c>
      <c r="K3" s="5" t="s">
        <v>31</v>
      </c>
    </row>
    <row r="4" spans="1:11" ht="48" x14ac:dyDescent="0.2">
      <c r="A4" s="3" t="s">
        <v>161</v>
      </c>
      <c r="B4" s="7" t="s">
        <v>162</v>
      </c>
      <c r="C4" s="3"/>
      <c r="D4" s="3" t="s">
        <v>163</v>
      </c>
      <c r="E4" s="3" t="s">
        <v>164</v>
      </c>
      <c r="F4" s="3"/>
      <c r="G4" s="7" t="s">
        <v>165</v>
      </c>
      <c r="H4" s="7" t="s">
        <v>166</v>
      </c>
      <c r="I4" s="3" t="s">
        <v>167</v>
      </c>
      <c r="J4" s="3" t="s">
        <v>168</v>
      </c>
      <c r="K4" s="7" t="s">
        <v>169</v>
      </c>
    </row>
    <row r="5" spans="1:11" x14ac:dyDescent="0.2">
      <c r="A5" s="8" t="s">
        <v>170</v>
      </c>
      <c r="B5" s="3">
        <v>900</v>
      </c>
      <c r="C5" s="3">
        <v>1500</v>
      </c>
      <c r="D5" s="3">
        <v>1300</v>
      </c>
      <c r="E5" s="3">
        <v>1300</v>
      </c>
      <c r="F5" s="3">
        <v>1500</v>
      </c>
      <c r="G5" s="3">
        <v>1100</v>
      </c>
      <c r="H5" s="3">
        <v>900</v>
      </c>
      <c r="I5" s="3">
        <v>1300</v>
      </c>
      <c r="J5" s="3">
        <v>1300</v>
      </c>
      <c r="K5" s="3">
        <v>1100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3DB7E-D9EA-4906-A994-56FA0BE84849}">
  <dimension ref="A1:H192"/>
  <sheetViews>
    <sheetView topLeftCell="A121" zoomScale="130" zoomScaleNormal="130" workbookViewId="0">
      <selection activeCell="A125" sqref="A125"/>
    </sheetView>
  </sheetViews>
  <sheetFormatPr baseColWidth="10" defaultColWidth="8.83203125" defaultRowHeight="15" x14ac:dyDescent="0.2"/>
  <cols>
    <col min="1" max="1" width="37.6640625" bestFit="1" customWidth="1"/>
    <col min="2" max="2" width="18.5" customWidth="1"/>
    <col min="3" max="3" width="9.1640625" customWidth="1"/>
    <col min="8" max="8" width="15.1640625" bestFit="1" customWidth="1"/>
  </cols>
  <sheetData>
    <row r="1" spans="1:8" ht="16" x14ac:dyDescent="0.2">
      <c r="A1" s="12" t="s">
        <v>171</v>
      </c>
      <c r="B1" s="3"/>
    </row>
    <row r="2" spans="1:8" ht="16" x14ac:dyDescent="0.2">
      <c r="A2" s="13"/>
      <c r="B2" s="3"/>
    </row>
    <row r="3" spans="1:8" ht="17" x14ac:dyDescent="0.2">
      <c r="A3" s="14" t="s">
        <v>172</v>
      </c>
      <c r="B3" s="14" t="s">
        <v>173</v>
      </c>
    </row>
    <row r="4" spans="1:8" ht="17" x14ac:dyDescent="0.2">
      <c r="A4" s="15" t="s">
        <v>174</v>
      </c>
      <c r="B4" s="15">
        <v>0</v>
      </c>
      <c r="H4" s="21" t="s">
        <v>175</v>
      </c>
    </row>
    <row r="5" spans="1:8" ht="17" x14ac:dyDescent="0.2">
      <c r="A5" s="15" t="s">
        <v>176</v>
      </c>
      <c r="B5" s="15">
        <v>0</v>
      </c>
      <c r="H5" s="22" t="s">
        <v>177</v>
      </c>
    </row>
    <row r="6" spans="1:8" ht="17" x14ac:dyDescent="0.2">
      <c r="A6" s="15" t="s">
        <v>55</v>
      </c>
      <c r="B6" s="18">
        <v>200</v>
      </c>
      <c r="H6" s="16" t="s">
        <v>178</v>
      </c>
    </row>
    <row r="7" spans="1:8" ht="17" x14ac:dyDescent="0.2">
      <c r="A7" s="16" t="s">
        <v>120</v>
      </c>
      <c r="B7" s="18">
        <v>200</v>
      </c>
    </row>
    <row r="8" spans="1:8" ht="17" x14ac:dyDescent="0.2">
      <c r="A8" s="15" t="s">
        <v>179</v>
      </c>
      <c r="B8" s="18">
        <v>200</v>
      </c>
    </row>
    <row r="9" spans="1:8" ht="17" x14ac:dyDescent="0.2">
      <c r="A9" s="15" t="s">
        <v>180</v>
      </c>
      <c r="B9" s="15">
        <v>50</v>
      </c>
    </row>
    <row r="10" spans="1:8" ht="17" x14ac:dyDescent="0.2">
      <c r="A10" s="16" t="s">
        <v>181</v>
      </c>
      <c r="B10" s="19">
        <v>500</v>
      </c>
    </row>
    <row r="11" spans="1:8" ht="17" x14ac:dyDescent="0.2">
      <c r="A11" s="15" t="s">
        <v>42</v>
      </c>
      <c r="B11" s="15">
        <v>200</v>
      </c>
    </row>
    <row r="12" spans="1:8" ht="17" x14ac:dyDescent="0.2">
      <c r="A12" s="15" t="s">
        <v>182</v>
      </c>
      <c r="B12" s="15">
        <v>20</v>
      </c>
    </row>
    <row r="13" spans="1:8" ht="17" x14ac:dyDescent="0.2">
      <c r="A13" s="16" t="s">
        <v>183</v>
      </c>
      <c r="B13" s="15">
        <v>20</v>
      </c>
    </row>
    <row r="14" spans="1:8" ht="17" x14ac:dyDescent="0.2">
      <c r="A14" s="15" t="s">
        <v>184</v>
      </c>
      <c r="B14" s="15">
        <v>20</v>
      </c>
    </row>
    <row r="15" spans="1:8" ht="17" x14ac:dyDescent="0.2">
      <c r="A15" s="15" t="s">
        <v>96</v>
      </c>
      <c r="B15" s="15">
        <v>20</v>
      </c>
    </row>
    <row r="16" spans="1:8" ht="17" x14ac:dyDescent="0.2">
      <c r="A16" s="15" t="s">
        <v>185</v>
      </c>
      <c r="B16" s="15">
        <v>20</v>
      </c>
    </row>
    <row r="17" spans="1:7" ht="17" x14ac:dyDescent="0.2">
      <c r="A17" s="15" t="s">
        <v>132</v>
      </c>
      <c r="B17" s="15">
        <v>20</v>
      </c>
    </row>
    <row r="18" spans="1:7" ht="17" x14ac:dyDescent="0.2">
      <c r="A18" s="15" t="s">
        <v>186</v>
      </c>
      <c r="B18" s="15">
        <v>20</v>
      </c>
    </row>
    <row r="19" spans="1:7" ht="16" x14ac:dyDescent="0.2">
      <c r="A19" s="9"/>
      <c r="B19" s="17"/>
    </row>
    <row r="20" spans="1:7" ht="16" x14ac:dyDescent="0.2">
      <c r="A20" s="9"/>
      <c r="B20" s="17"/>
    </row>
    <row r="21" spans="1:7" ht="16" x14ac:dyDescent="0.2">
      <c r="A21" s="12" t="s">
        <v>187</v>
      </c>
      <c r="B21" s="3"/>
    </row>
    <row r="22" spans="1:7" ht="16" x14ac:dyDescent="0.2">
      <c r="A22" s="13"/>
      <c r="B22" s="3"/>
    </row>
    <row r="23" spans="1:7" ht="17" x14ac:dyDescent="0.2">
      <c r="A23" s="14" t="s">
        <v>172</v>
      </c>
      <c r="B23" s="14" t="s">
        <v>173</v>
      </c>
      <c r="G23" s="7"/>
    </row>
    <row r="24" spans="1:7" ht="17" x14ac:dyDescent="0.2">
      <c r="A24" s="15" t="s">
        <v>188</v>
      </c>
      <c r="B24" s="15">
        <v>0</v>
      </c>
    </row>
    <row r="25" spans="1:7" ht="17" x14ac:dyDescent="0.2">
      <c r="A25" s="15" t="s">
        <v>189</v>
      </c>
      <c r="B25" s="15">
        <v>0</v>
      </c>
    </row>
    <row r="26" spans="1:7" ht="17" x14ac:dyDescent="0.2">
      <c r="A26" s="15" t="s">
        <v>190</v>
      </c>
      <c r="B26" s="15">
        <v>300</v>
      </c>
    </row>
    <row r="27" spans="1:7" ht="17" x14ac:dyDescent="0.2">
      <c r="A27" s="15" t="s">
        <v>92</v>
      </c>
      <c r="B27" s="15">
        <v>160</v>
      </c>
    </row>
    <row r="28" spans="1:7" ht="17" x14ac:dyDescent="0.2">
      <c r="A28" s="15" t="s">
        <v>191</v>
      </c>
      <c r="B28" s="15">
        <v>40</v>
      </c>
    </row>
    <row r="29" spans="1:7" ht="17" x14ac:dyDescent="0.2">
      <c r="A29" s="15" t="s">
        <v>192</v>
      </c>
      <c r="B29" s="15">
        <v>100</v>
      </c>
    </row>
    <row r="30" spans="1:7" ht="17" x14ac:dyDescent="0.2">
      <c r="A30" s="15" t="s">
        <v>193</v>
      </c>
      <c r="B30" s="15">
        <v>80</v>
      </c>
    </row>
    <row r="31" spans="1:7" ht="17" x14ac:dyDescent="0.2">
      <c r="A31" s="15" t="s">
        <v>194</v>
      </c>
      <c r="B31" s="15">
        <v>70</v>
      </c>
    </row>
    <row r="32" spans="1:7" ht="17" x14ac:dyDescent="0.2">
      <c r="A32" s="15" t="s">
        <v>195</v>
      </c>
      <c r="B32" s="15">
        <v>20</v>
      </c>
    </row>
    <row r="33" spans="1:2" ht="17" x14ac:dyDescent="0.2">
      <c r="A33" s="15" t="s">
        <v>110</v>
      </c>
      <c r="B33" s="15">
        <v>40</v>
      </c>
    </row>
    <row r="34" spans="1:2" ht="17" x14ac:dyDescent="0.2">
      <c r="A34" s="15" t="s">
        <v>196</v>
      </c>
      <c r="B34" s="15">
        <v>20</v>
      </c>
    </row>
    <row r="35" spans="1:2" ht="17" x14ac:dyDescent="0.2">
      <c r="A35" s="16" t="s">
        <v>197</v>
      </c>
      <c r="B35" s="15">
        <v>20</v>
      </c>
    </row>
    <row r="36" spans="1:2" ht="17" x14ac:dyDescent="0.2">
      <c r="A36" s="15" t="s">
        <v>198</v>
      </c>
      <c r="B36" s="15">
        <v>20</v>
      </c>
    </row>
    <row r="37" spans="1:2" ht="17" x14ac:dyDescent="0.2">
      <c r="A37" s="15" t="s">
        <v>199</v>
      </c>
      <c r="B37" s="15">
        <v>120</v>
      </c>
    </row>
    <row r="38" spans="1:2" ht="17" x14ac:dyDescent="0.2">
      <c r="A38" s="16" t="s">
        <v>127</v>
      </c>
      <c r="B38" s="19">
        <v>500</v>
      </c>
    </row>
    <row r="39" spans="1:2" x14ac:dyDescent="0.2">
      <c r="A39" s="9"/>
    </row>
    <row r="40" spans="1:2" ht="16" x14ac:dyDescent="0.2">
      <c r="A40" s="12" t="s">
        <v>200</v>
      </c>
      <c r="B40" s="3"/>
    </row>
    <row r="41" spans="1:2" ht="16" x14ac:dyDescent="0.2">
      <c r="A41" s="13"/>
      <c r="B41" s="3"/>
    </row>
    <row r="42" spans="1:2" ht="17" x14ac:dyDescent="0.2">
      <c r="A42" s="14" t="s">
        <v>172</v>
      </c>
      <c r="B42" s="14" t="s">
        <v>173</v>
      </c>
    </row>
    <row r="43" spans="1:2" ht="17" x14ac:dyDescent="0.2">
      <c r="A43" s="15" t="s">
        <v>201</v>
      </c>
      <c r="B43" s="15">
        <v>0</v>
      </c>
    </row>
    <row r="44" spans="1:2" ht="17" x14ac:dyDescent="0.2">
      <c r="A44" s="15" t="s">
        <v>202</v>
      </c>
      <c r="B44" s="15">
        <v>0</v>
      </c>
    </row>
    <row r="45" spans="1:2" ht="17" x14ac:dyDescent="0.2">
      <c r="A45" s="15" t="s">
        <v>203</v>
      </c>
      <c r="B45" s="18">
        <v>200</v>
      </c>
    </row>
    <row r="46" spans="1:2" ht="17" x14ac:dyDescent="0.2">
      <c r="A46" s="15" t="s">
        <v>144</v>
      </c>
      <c r="B46" s="15">
        <v>20</v>
      </c>
    </row>
    <row r="47" spans="1:2" ht="17" x14ac:dyDescent="0.2">
      <c r="A47" s="16" t="s">
        <v>204</v>
      </c>
      <c r="B47" s="15">
        <v>160</v>
      </c>
    </row>
    <row r="48" spans="1:2" ht="17" x14ac:dyDescent="0.2">
      <c r="A48" s="15" t="s">
        <v>64</v>
      </c>
      <c r="B48" s="15">
        <v>40</v>
      </c>
    </row>
    <row r="49" spans="1:2" ht="17" x14ac:dyDescent="0.2">
      <c r="A49" s="15" t="s">
        <v>205</v>
      </c>
      <c r="B49" s="19">
        <v>600</v>
      </c>
    </row>
    <row r="50" spans="1:2" ht="17" x14ac:dyDescent="0.2">
      <c r="A50" s="15" t="s">
        <v>91</v>
      </c>
      <c r="B50" s="15">
        <v>20</v>
      </c>
    </row>
    <row r="51" spans="1:2" ht="17" x14ac:dyDescent="0.2">
      <c r="A51" s="15" t="s">
        <v>206</v>
      </c>
      <c r="B51" s="15">
        <v>20</v>
      </c>
    </row>
    <row r="52" spans="1:2" ht="17" x14ac:dyDescent="0.2">
      <c r="A52" s="15" t="s">
        <v>69</v>
      </c>
      <c r="B52" s="15">
        <v>20</v>
      </c>
    </row>
    <row r="53" spans="1:2" ht="17" x14ac:dyDescent="0.2">
      <c r="A53" s="15" t="s">
        <v>207</v>
      </c>
      <c r="B53" s="15">
        <v>20</v>
      </c>
    </row>
    <row r="54" spans="1:2" ht="17" x14ac:dyDescent="0.2">
      <c r="A54" s="15" t="s">
        <v>208</v>
      </c>
      <c r="B54" s="15">
        <v>20</v>
      </c>
    </row>
    <row r="55" spans="1:2" ht="17" x14ac:dyDescent="0.2">
      <c r="A55" s="16" t="s">
        <v>209</v>
      </c>
      <c r="B55" s="15">
        <v>20</v>
      </c>
    </row>
    <row r="56" spans="1:2" ht="17" x14ac:dyDescent="0.2">
      <c r="A56" s="15" t="s">
        <v>210</v>
      </c>
      <c r="B56" s="15">
        <v>20</v>
      </c>
    </row>
    <row r="57" spans="1:2" ht="17" x14ac:dyDescent="0.2">
      <c r="A57" s="16" t="s">
        <v>142</v>
      </c>
      <c r="B57" s="15">
        <v>20</v>
      </c>
    </row>
    <row r="58" spans="1:2" x14ac:dyDescent="0.2">
      <c r="A58" s="9"/>
    </row>
    <row r="59" spans="1:2" ht="16" x14ac:dyDescent="0.2">
      <c r="A59" s="12" t="s">
        <v>211</v>
      </c>
      <c r="B59" s="3"/>
    </row>
    <row r="60" spans="1:2" ht="16" x14ac:dyDescent="0.2">
      <c r="A60" s="13"/>
      <c r="B60" s="3"/>
    </row>
    <row r="61" spans="1:2" ht="17" x14ac:dyDescent="0.2">
      <c r="A61" s="14" t="s">
        <v>172</v>
      </c>
      <c r="B61" s="14" t="s">
        <v>173</v>
      </c>
    </row>
    <row r="62" spans="1:2" ht="17" x14ac:dyDescent="0.2">
      <c r="A62" s="15" t="s">
        <v>212</v>
      </c>
      <c r="B62" s="15">
        <v>0</v>
      </c>
    </row>
    <row r="63" spans="1:2" ht="17" x14ac:dyDescent="0.2">
      <c r="A63" s="15" t="s">
        <v>213</v>
      </c>
      <c r="B63" s="15">
        <v>0</v>
      </c>
    </row>
    <row r="64" spans="1:2" ht="17" x14ac:dyDescent="0.2">
      <c r="A64" s="15" t="s">
        <v>58</v>
      </c>
      <c r="B64" s="18">
        <v>200</v>
      </c>
    </row>
    <row r="65" spans="1:2" ht="17" x14ac:dyDescent="0.2">
      <c r="A65" s="15" t="s">
        <v>214</v>
      </c>
      <c r="B65" s="15">
        <v>60</v>
      </c>
    </row>
    <row r="66" spans="1:2" ht="17" x14ac:dyDescent="0.2">
      <c r="A66" s="15" t="s">
        <v>40</v>
      </c>
      <c r="B66" s="15">
        <v>50</v>
      </c>
    </row>
    <row r="67" spans="1:2" ht="17" x14ac:dyDescent="0.2">
      <c r="A67" s="15" t="s">
        <v>215</v>
      </c>
      <c r="B67" s="15">
        <v>100</v>
      </c>
    </row>
    <row r="68" spans="1:2" ht="17" x14ac:dyDescent="0.2">
      <c r="A68" s="16" t="s">
        <v>216</v>
      </c>
      <c r="B68" s="15">
        <v>40</v>
      </c>
    </row>
    <row r="69" spans="1:2" ht="17" x14ac:dyDescent="0.2">
      <c r="A69" s="15" t="s">
        <v>118</v>
      </c>
      <c r="B69" s="15">
        <v>20</v>
      </c>
    </row>
    <row r="70" spans="1:2" ht="17" x14ac:dyDescent="0.2">
      <c r="A70" s="15" t="s">
        <v>217</v>
      </c>
      <c r="B70" s="15">
        <v>160</v>
      </c>
    </row>
    <row r="71" spans="1:2" ht="17" x14ac:dyDescent="0.2">
      <c r="A71" s="15" t="s">
        <v>218</v>
      </c>
      <c r="B71" s="15">
        <v>40</v>
      </c>
    </row>
    <row r="72" spans="1:2" ht="17" x14ac:dyDescent="0.2">
      <c r="A72" s="15" t="s">
        <v>219</v>
      </c>
      <c r="B72" s="15">
        <v>250</v>
      </c>
    </row>
    <row r="73" spans="1:2" ht="17" x14ac:dyDescent="0.2">
      <c r="A73" s="15" t="s">
        <v>123</v>
      </c>
      <c r="B73" s="15">
        <v>30</v>
      </c>
    </row>
    <row r="74" spans="1:2" ht="17" x14ac:dyDescent="0.2">
      <c r="A74" s="15" t="s">
        <v>220</v>
      </c>
      <c r="B74" s="19">
        <v>400</v>
      </c>
    </row>
    <row r="75" spans="1:2" ht="17" x14ac:dyDescent="0.2">
      <c r="A75" s="16" t="s">
        <v>221</v>
      </c>
      <c r="B75" s="15">
        <v>70</v>
      </c>
    </row>
    <row r="76" spans="1:2" ht="16" x14ac:dyDescent="0.2">
      <c r="A76" s="20" t="s">
        <v>222</v>
      </c>
      <c r="B76" s="15">
        <v>20</v>
      </c>
    </row>
    <row r="77" spans="1:2" x14ac:dyDescent="0.2">
      <c r="A77" s="9"/>
    </row>
    <row r="78" spans="1:2" x14ac:dyDescent="0.2">
      <c r="A78" s="9"/>
    </row>
    <row r="79" spans="1:2" ht="16" x14ac:dyDescent="0.2">
      <c r="A79" s="10" t="s">
        <v>223</v>
      </c>
    </row>
    <row r="80" spans="1:2" ht="16" x14ac:dyDescent="0.2">
      <c r="A80" s="11"/>
    </row>
    <row r="81" spans="1:2" ht="17" x14ac:dyDescent="0.2">
      <c r="A81" s="14" t="s">
        <v>172</v>
      </c>
      <c r="B81" s="14" t="s">
        <v>173</v>
      </c>
    </row>
    <row r="82" spans="1:2" ht="17" x14ac:dyDescent="0.2">
      <c r="A82" s="16" t="s">
        <v>224</v>
      </c>
      <c r="B82" s="15">
        <v>0</v>
      </c>
    </row>
    <row r="83" spans="1:2" ht="17" x14ac:dyDescent="0.2">
      <c r="A83" s="15" t="s">
        <v>225</v>
      </c>
      <c r="B83" s="15">
        <v>0</v>
      </c>
    </row>
    <row r="84" spans="1:2" ht="17" x14ac:dyDescent="0.2">
      <c r="A84" s="15" t="s">
        <v>226</v>
      </c>
      <c r="B84" s="19">
        <v>650</v>
      </c>
    </row>
    <row r="85" spans="1:2" ht="17" x14ac:dyDescent="0.2">
      <c r="A85" s="15" t="s">
        <v>227</v>
      </c>
      <c r="B85" s="15">
        <v>20</v>
      </c>
    </row>
    <row r="86" spans="1:2" ht="17" x14ac:dyDescent="0.2">
      <c r="A86" s="15" t="s">
        <v>228</v>
      </c>
      <c r="B86" s="15">
        <v>80</v>
      </c>
    </row>
    <row r="87" spans="1:2" ht="17" x14ac:dyDescent="0.2">
      <c r="A87" s="15" t="s">
        <v>229</v>
      </c>
      <c r="B87" s="15">
        <v>20</v>
      </c>
    </row>
    <row r="88" spans="1:2" ht="17" x14ac:dyDescent="0.2">
      <c r="A88" s="16" t="s">
        <v>50</v>
      </c>
      <c r="B88" s="15">
        <v>100</v>
      </c>
    </row>
    <row r="89" spans="1:2" ht="17" x14ac:dyDescent="0.2">
      <c r="A89" s="16" t="s">
        <v>230</v>
      </c>
      <c r="B89" s="15">
        <v>20</v>
      </c>
    </row>
    <row r="90" spans="1:2" ht="17" x14ac:dyDescent="0.2">
      <c r="A90" s="15" t="s">
        <v>231</v>
      </c>
      <c r="B90" s="15">
        <v>20</v>
      </c>
    </row>
    <row r="91" spans="1:2" ht="17" x14ac:dyDescent="0.2">
      <c r="A91" s="15" t="s">
        <v>232</v>
      </c>
      <c r="B91" s="15">
        <v>50</v>
      </c>
    </row>
    <row r="92" spans="1:2" ht="17" x14ac:dyDescent="0.2">
      <c r="A92" s="15" t="s">
        <v>233</v>
      </c>
      <c r="B92" s="15">
        <v>50</v>
      </c>
    </row>
    <row r="93" spans="1:2" ht="16" x14ac:dyDescent="0.2">
      <c r="A93" s="20" t="s">
        <v>234</v>
      </c>
      <c r="B93" s="15">
        <v>20</v>
      </c>
    </row>
    <row r="94" spans="1:2" ht="16" x14ac:dyDescent="0.2">
      <c r="A94" s="20" t="s">
        <v>235</v>
      </c>
      <c r="B94" s="15">
        <v>20</v>
      </c>
    </row>
    <row r="95" spans="1:2" ht="16" x14ac:dyDescent="0.2">
      <c r="A95" s="20" t="s">
        <v>236</v>
      </c>
      <c r="B95" s="15">
        <v>20</v>
      </c>
    </row>
    <row r="96" spans="1:2" ht="16" x14ac:dyDescent="0.2">
      <c r="A96" s="20" t="s">
        <v>237</v>
      </c>
      <c r="B96" s="15">
        <v>20</v>
      </c>
    </row>
    <row r="97" spans="1:2" ht="16" x14ac:dyDescent="0.2">
      <c r="A97" s="9"/>
      <c r="B97" s="17"/>
    </row>
    <row r="98" spans="1:2" ht="16" x14ac:dyDescent="0.2">
      <c r="A98" s="9"/>
      <c r="B98" s="17"/>
    </row>
    <row r="99" spans="1:2" ht="16" x14ac:dyDescent="0.2">
      <c r="A99" s="12" t="s">
        <v>238</v>
      </c>
      <c r="B99" s="3"/>
    </row>
    <row r="100" spans="1:2" ht="16" x14ac:dyDescent="0.2">
      <c r="A100" s="13"/>
      <c r="B100" s="3"/>
    </row>
    <row r="101" spans="1:2" ht="17" x14ac:dyDescent="0.2">
      <c r="A101" s="14" t="s">
        <v>172</v>
      </c>
      <c r="B101" s="14" t="s">
        <v>173</v>
      </c>
    </row>
    <row r="102" spans="1:2" ht="17" x14ac:dyDescent="0.2">
      <c r="A102" s="15" t="s">
        <v>239</v>
      </c>
      <c r="B102" s="15">
        <v>0</v>
      </c>
    </row>
    <row r="103" spans="1:2" ht="17" x14ac:dyDescent="0.2">
      <c r="A103" s="15" t="s">
        <v>240</v>
      </c>
      <c r="B103" s="15">
        <v>0</v>
      </c>
    </row>
    <row r="104" spans="1:2" ht="17" x14ac:dyDescent="0.2">
      <c r="A104" s="15" t="s">
        <v>241</v>
      </c>
      <c r="B104" s="18">
        <v>200</v>
      </c>
    </row>
    <row r="105" spans="1:2" ht="17" x14ac:dyDescent="0.2">
      <c r="A105" s="15" t="s">
        <v>242</v>
      </c>
      <c r="B105" s="18">
        <v>200</v>
      </c>
    </row>
    <row r="106" spans="1:2" ht="17" x14ac:dyDescent="0.2">
      <c r="A106" s="15" t="s">
        <v>243</v>
      </c>
      <c r="B106" s="15">
        <v>70</v>
      </c>
    </row>
    <row r="107" spans="1:2" ht="17" x14ac:dyDescent="0.2">
      <c r="A107" s="15" t="s">
        <v>244</v>
      </c>
      <c r="B107" s="15">
        <v>40</v>
      </c>
    </row>
    <row r="108" spans="1:2" ht="17" x14ac:dyDescent="0.2">
      <c r="A108" s="15" t="s">
        <v>88</v>
      </c>
      <c r="B108" s="15">
        <v>100</v>
      </c>
    </row>
    <row r="109" spans="1:2" ht="17" x14ac:dyDescent="0.2">
      <c r="A109" s="16" t="s">
        <v>245</v>
      </c>
      <c r="B109" s="15">
        <v>20</v>
      </c>
    </row>
    <row r="110" spans="1:2" ht="17" x14ac:dyDescent="0.2">
      <c r="A110" s="16" t="s">
        <v>246</v>
      </c>
      <c r="B110" s="15">
        <v>20</v>
      </c>
    </row>
    <row r="111" spans="1:2" ht="17" x14ac:dyDescent="0.2">
      <c r="A111" s="15" t="s">
        <v>247</v>
      </c>
      <c r="B111" s="15">
        <v>20</v>
      </c>
    </row>
    <row r="112" spans="1:2" ht="17" x14ac:dyDescent="0.2">
      <c r="A112" s="15" t="s">
        <v>248</v>
      </c>
      <c r="B112" s="15">
        <v>200</v>
      </c>
    </row>
    <row r="113" spans="1:2" ht="17" x14ac:dyDescent="0.2">
      <c r="A113" s="15" t="s">
        <v>249</v>
      </c>
      <c r="B113" s="15">
        <v>70</v>
      </c>
    </row>
    <row r="114" spans="1:2" ht="17" x14ac:dyDescent="0.2">
      <c r="A114" s="15" t="s">
        <v>105</v>
      </c>
      <c r="B114" s="19">
        <v>450</v>
      </c>
    </row>
    <row r="115" spans="1:2" ht="17" x14ac:dyDescent="0.2">
      <c r="A115" s="15" t="s">
        <v>250</v>
      </c>
      <c r="B115" s="15">
        <v>80</v>
      </c>
    </row>
    <row r="116" spans="1:2" ht="16" x14ac:dyDescent="0.2">
      <c r="A116" s="20" t="s">
        <v>251</v>
      </c>
      <c r="B116" s="15">
        <v>20</v>
      </c>
    </row>
    <row r="117" spans="1:2" x14ac:dyDescent="0.2">
      <c r="A117" s="9"/>
    </row>
    <row r="118" spans="1:2" ht="16" x14ac:dyDescent="0.2">
      <c r="A118" s="12" t="s">
        <v>252</v>
      </c>
      <c r="B118" s="3"/>
    </row>
    <row r="119" spans="1:2" ht="16" x14ac:dyDescent="0.2">
      <c r="A119" s="13"/>
      <c r="B119" s="3"/>
    </row>
    <row r="120" spans="1:2" ht="17" x14ac:dyDescent="0.2">
      <c r="A120" s="14" t="s">
        <v>172</v>
      </c>
      <c r="B120" s="14" t="s">
        <v>173</v>
      </c>
    </row>
    <row r="121" spans="1:2" ht="17" x14ac:dyDescent="0.2">
      <c r="A121" s="15" t="s">
        <v>253</v>
      </c>
      <c r="B121" s="15">
        <v>0</v>
      </c>
    </row>
    <row r="122" spans="1:2" ht="17" x14ac:dyDescent="0.2">
      <c r="A122" s="15" t="s">
        <v>254</v>
      </c>
      <c r="B122" s="15">
        <v>0</v>
      </c>
    </row>
    <row r="123" spans="1:2" ht="17" x14ac:dyDescent="0.2">
      <c r="A123" s="15" t="s">
        <v>94</v>
      </c>
      <c r="B123" s="18">
        <v>200</v>
      </c>
    </row>
    <row r="124" spans="1:2" ht="17" x14ac:dyDescent="0.2">
      <c r="A124" s="15" t="s">
        <v>72</v>
      </c>
      <c r="B124" s="18">
        <v>200</v>
      </c>
    </row>
    <row r="125" spans="1:2" ht="17" x14ac:dyDescent="0.2">
      <c r="A125" s="16" t="s">
        <v>104</v>
      </c>
      <c r="B125" s="18">
        <v>200</v>
      </c>
    </row>
    <row r="126" spans="1:2" ht="17" x14ac:dyDescent="0.2">
      <c r="A126" s="15" t="s">
        <v>255</v>
      </c>
      <c r="B126" s="15">
        <v>70</v>
      </c>
    </row>
    <row r="127" spans="1:2" ht="17" x14ac:dyDescent="0.2">
      <c r="A127" s="15" t="s">
        <v>256</v>
      </c>
      <c r="B127" s="15">
        <v>120</v>
      </c>
    </row>
    <row r="128" spans="1:2" ht="17" x14ac:dyDescent="0.2">
      <c r="A128" s="15" t="s">
        <v>257</v>
      </c>
      <c r="B128" s="15">
        <v>80</v>
      </c>
    </row>
    <row r="129" spans="1:2" ht="17" x14ac:dyDescent="0.2">
      <c r="A129" s="15" t="s">
        <v>258</v>
      </c>
      <c r="B129" s="15">
        <v>70</v>
      </c>
    </row>
    <row r="130" spans="1:2" ht="17" x14ac:dyDescent="0.2">
      <c r="A130" s="15" t="s">
        <v>259</v>
      </c>
      <c r="B130" s="19">
        <v>140</v>
      </c>
    </row>
    <row r="131" spans="1:2" ht="17" x14ac:dyDescent="0.2">
      <c r="A131" s="15" t="s">
        <v>260</v>
      </c>
      <c r="B131" s="15">
        <v>20</v>
      </c>
    </row>
    <row r="132" spans="1:2" ht="17" x14ac:dyDescent="0.2">
      <c r="A132" s="16" t="s">
        <v>261</v>
      </c>
      <c r="B132" s="15">
        <v>40</v>
      </c>
    </row>
    <row r="133" spans="1:2" ht="17" x14ac:dyDescent="0.2">
      <c r="A133" s="15" t="s">
        <v>262</v>
      </c>
      <c r="B133" s="15">
        <v>20</v>
      </c>
    </row>
    <row r="134" spans="1:2" ht="17" x14ac:dyDescent="0.2">
      <c r="A134" s="15" t="s">
        <v>263</v>
      </c>
      <c r="B134" s="15">
        <v>20</v>
      </c>
    </row>
    <row r="135" spans="1:2" ht="17" x14ac:dyDescent="0.2">
      <c r="A135" s="15" t="s">
        <v>264</v>
      </c>
      <c r="B135" s="15">
        <v>20</v>
      </c>
    </row>
    <row r="136" spans="1:2" x14ac:dyDescent="0.2">
      <c r="A136" s="9"/>
    </row>
    <row r="137" spans="1:2" ht="16" x14ac:dyDescent="0.2">
      <c r="A137" s="12" t="s">
        <v>265</v>
      </c>
      <c r="B137" s="3"/>
    </row>
    <row r="138" spans="1:2" ht="16" x14ac:dyDescent="0.2">
      <c r="A138" s="13"/>
      <c r="B138" s="3"/>
    </row>
    <row r="139" spans="1:2" ht="17" x14ac:dyDescent="0.2">
      <c r="A139" s="14" t="s">
        <v>172</v>
      </c>
      <c r="B139" s="14" t="s">
        <v>173</v>
      </c>
    </row>
    <row r="140" spans="1:2" ht="17" x14ac:dyDescent="0.2">
      <c r="A140" s="16" t="s">
        <v>266</v>
      </c>
      <c r="B140" s="15">
        <v>0</v>
      </c>
    </row>
    <row r="141" spans="1:2" ht="17" x14ac:dyDescent="0.2">
      <c r="A141" s="15" t="s">
        <v>267</v>
      </c>
      <c r="B141" s="15">
        <v>0</v>
      </c>
    </row>
    <row r="142" spans="1:2" ht="17" x14ac:dyDescent="0.2">
      <c r="A142" s="15" t="s">
        <v>84</v>
      </c>
      <c r="B142" s="18">
        <v>200</v>
      </c>
    </row>
    <row r="143" spans="1:2" ht="17" x14ac:dyDescent="0.2">
      <c r="A143" s="15" t="s">
        <v>149</v>
      </c>
      <c r="B143" s="15">
        <v>180</v>
      </c>
    </row>
    <row r="144" spans="1:2" ht="17" x14ac:dyDescent="0.2">
      <c r="A144" s="15" t="s">
        <v>268</v>
      </c>
      <c r="B144" s="15">
        <v>160</v>
      </c>
    </row>
    <row r="145" spans="1:2" ht="17" x14ac:dyDescent="0.2">
      <c r="A145" s="15" t="s">
        <v>269</v>
      </c>
      <c r="B145" s="15">
        <v>20</v>
      </c>
    </row>
    <row r="146" spans="1:2" ht="17" x14ac:dyDescent="0.2">
      <c r="A146" s="15" t="s">
        <v>270</v>
      </c>
      <c r="B146" s="19">
        <v>500</v>
      </c>
    </row>
    <row r="147" spans="1:2" ht="17" x14ac:dyDescent="0.2">
      <c r="A147" s="15" t="s">
        <v>52</v>
      </c>
      <c r="B147" s="15">
        <v>20</v>
      </c>
    </row>
    <row r="148" spans="1:2" ht="17" x14ac:dyDescent="0.2">
      <c r="A148" s="16" t="s">
        <v>271</v>
      </c>
      <c r="B148" s="15">
        <v>40</v>
      </c>
    </row>
    <row r="149" spans="1:2" ht="17" x14ac:dyDescent="0.2">
      <c r="A149" s="15" t="s">
        <v>272</v>
      </c>
      <c r="B149" s="15">
        <v>20</v>
      </c>
    </row>
    <row r="150" spans="1:2" ht="17" x14ac:dyDescent="0.2">
      <c r="A150" s="15" t="s">
        <v>111</v>
      </c>
      <c r="B150" s="15">
        <v>50</v>
      </c>
    </row>
    <row r="151" spans="1:2" ht="17" x14ac:dyDescent="0.2">
      <c r="A151" s="15" t="s">
        <v>273</v>
      </c>
      <c r="B151" s="15">
        <v>20</v>
      </c>
    </row>
    <row r="152" spans="1:2" ht="17" x14ac:dyDescent="0.2">
      <c r="A152" s="15" t="s">
        <v>86</v>
      </c>
      <c r="B152" s="15">
        <v>20</v>
      </c>
    </row>
    <row r="153" spans="1:2" ht="17" x14ac:dyDescent="0.2">
      <c r="A153" s="15" t="s">
        <v>274</v>
      </c>
      <c r="B153" s="15">
        <v>20</v>
      </c>
    </row>
    <row r="154" spans="1:2" ht="17" x14ac:dyDescent="0.2">
      <c r="A154" s="15" t="s">
        <v>275</v>
      </c>
      <c r="B154" s="15">
        <v>20</v>
      </c>
    </row>
    <row r="155" spans="1:2" x14ac:dyDescent="0.2">
      <c r="A155" s="9"/>
    </row>
    <row r="156" spans="1:2" ht="16" x14ac:dyDescent="0.2">
      <c r="A156" s="12" t="s">
        <v>276</v>
      </c>
      <c r="B156" s="3"/>
    </row>
    <row r="157" spans="1:2" ht="16" x14ac:dyDescent="0.2">
      <c r="A157" s="13"/>
      <c r="B157" s="3"/>
    </row>
    <row r="158" spans="1:2" ht="17" x14ac:dyDescent="0.2">
      <c r="A158" s="14" t="s">
        <v>172</v>
      </c>
      <c r="B158" s="14" t="s">
        <v>173</v>
      </c>
    </row>
    <row r="159" spans="1:2" ht="17" x14ac:dyDescent="0.2">
      <c r="A159" s="16" t="s">
        <v>277</v>
      </c>
      <c r="B159" s="15">
        <v>0</v>
      </c>
    </row>
    <row r="160" spans="1:2" ht="17" x14ac:dyDescent="0.2">
      <c r="A160" s="15" t="s">
        <v>278</v>
      </c>
      <c r="B160" s="15">
        <v>0</v>
      </c>
    </row>
    <row r="161" spans="1:2" ht="17" x14ac:dyDescent="0.2">
      <c r="A161" s="15" t="s">
        <v>128</v>
      </c>
      <c r="B161" s="18">
        <v>200</v>
      </c>
    </row>
    <row r="162" spans="1:2" ht="17" x14ac:dyDescent="0.2">
      <c r="A162" s="16" t="s">
        <v>279</v>
      </c>
      <c r="B162" s="15">
        <v>20</v>
      </c>
    </row>
    <row r="163" spans="1:2" ht="17" x14ac:dyDescent="0.2">
      <c r="A163" s="16" t="s">
        <v>280</v>
      </c>
      <c r="B163" s="15">
        <v>60</v>
      </c>
    </row>
    <row r="164" spans="1:2" ht="17" x14ac:dyDescent="0.2">
      <c r="A164" s="15" t="s">
        <v>281</v>
      </c>
      <c r="B164" s="15">
        <v>20</v>
      </c>
    </row>
    <row r="165" spans="1:2" ht="17" x14ac:dyDescent="0.2">
      <c r="A165" s="15" t="s">
        <v>282</v>
      </c>
      <c r="B165" s="15">
        <v>20</v>
      </c>
    </row>
    <row r="166" spans="1:2" ht="17" x14ac:dyDescent="0.2">
      <c r="A166" s="15" t="s">
        <v>66</v>
      </c>
      <c r="B166" s="15">
        <v>100</v>
      </c>
    </row>
    <row r="167" spans="1:2" ht="17" x14ac:dyDescent="0.2">
      <c r="A167" s="15" t="s">
        <v>283</v>
      </c>
      <c r="B167" s="15">
        <v>30</v>
      </c>
    </row>
    <row r="168" spans="1:2" ht="17" x14ac:dyDescent="0.2">
      <c r="A168" s="15" t="s">
        <v>126</v>
      </c>
      <c r="B168" s="15">
        <v>300</v>
      </c>
    </row>
    <row r="169" spans="1:2" ht="17" x14ac:dyDescent="0.2">
      <c r="A169" s="15" t="s">
        <v>284</v>
      </c>
      <c r="B169" s="15">
        <v>30</v>
      </c>
    </row>
    <row r="170" spans="1:2" ht="17" x14ac:dyDescent="0.2">
      <c r="A170" s="16" t="s">
        <v>285</v>
      </c>
      <c r="B170" s="15">
        <v>60</v>
      </c>
    </row>
    <row r="171" spans="1:2" ht="17" x14ac:dyDescent="0.2">
      <c r="A171" s="15" t="s">
        <v>286</v>
      </c>
      <c r="B171" s="15">
        <v>20</v>
      </c>
    </row>
    <row r="172" spans="1:2" ht="17" x14ac:dyDescent="0.2">
      <c r="A172" s="15" t="s">
        <v>98</v>
      </c>
      <c r="B172" s="15">
        <v>160</v>
      </c>
    </row>
    <row r="173" spans="1:2" ht="17" x14ac:dyDescent="0.2">
      <c r="A173" s="15" t="s">
        <v>56</v>
      </c>
      <c r="B173" s="15">
        <v>120</v>
      </c>
    </row>
    <row r="174" spans="1:2" x14ac:dyDescent="0.2">
      <c r="A174" s="9"/>
    </row>
    <row r="175" spans="1:2" ht="16" x14ac:dyDescent="0.2">
      <c r="A175" s="12" t="s">
        <v>287</v>
      </c>
      <c r="B175" s="3"/>
    </row>
    <row r="176" spans="1:2" ht="16" x14ac:dyDescent="0.2">
      <c r="A176" s="13"/>
      <c r="B176" s="3"/>
    </row>
    <row r="177" spans="1:2" ht="17" x14ac:dyDescent="0.2">
      <c r="A177" s="14" t="s">
        <v>172</v>
      </c>
      <c r="B177" s="14" t="s">
        <v>173</v>
      </c>
    </row>
    <row r="178" spans="1:2" ht="17" x14ac:dyDescent="0.2">
      <c r="A178" s="16" t="s">
        <v>288</v>
      </c>
      <c r="B178" s="15">
        <v>0</v>
      </c>
    </row>
    <row r="179" spans="1:2" ht="17" x14ac:dyDescent="0.2">
      <c r="A179" s="15" t="s">
        <v>289</v>
      </c>
      <c r="B179" s="15">
        <v>0</v>
      </c>
    </row>
    <row r="180" spans="1:2" ht="17" x14ac:dyDescent="0.2">
      <c r="A180" s="15" t="s">
        <v>107</v>
      </c>
      <c r="B180" s="18">
        <v>200</v>
      </c>
    </row>
    <row r="181" spans="1:2" ht="17" x14ac:dyDescent="0.2">
      <c r="A181" s="15" t="s">
        <v>129</v>
      </c>
      <c r="B181" s="18">
        <v>200</v>
      </c>
    </row>
    <row r="182" spans="1:2" ht="17" x14ac:dyDescent="0.2">
      <c r="A182" s="15" t="s">
        <v>290</v>
      </c>
      <c r="B182" s="15">
        <v>40</v>
      </c>
    </row>
    <row r="183" spans="1:2" ht="17" x14ac:dyDescent="0.2">
      <c r="A183" s="15" t="s">
        <v>291</v>
      </c>
      <c r="B183" s="15">
        <v>20</v>
      </c>
    </row>
    <row r="184" spans="1:2" ht="17" x14ac:dyDescent="0.2">
      <c r="A184" s="16" t="s">
        <v>292</v>
      </c>
      <c r="B184" s="15">
        <v>140</v>
      </c>
    </row>
    <row r="185" spans="1:2" ht="17" x14ac:dyDescent="0.2">
      <c r="A185" s="15" t="s">
        <v>293</v>
      </c>
      <c r="B185" s="15">
        <v>70</v>
      </c>
    </row>
    <row r="186" spans="1:2" ht="17" x14ac:dyDescent="0.2">
      <c r="A186" s="15" t="s">
        <v>294</v>
      </c>
      <c r="B186" s="15">
        <v>120</v>
      </c>
    </row>
    <row r="187" spans="1:2" ht="17" x14ac:dyDescent="0.2">
      <c r="A187" s="15" t="s">
        <v>295</v>
      </c>
      <c r="B187" s="15">
        <v>50</v>
      </c>
    </row>
    <row r="188" spans="1:2" ht="17" x14ac:dyDescent="0.2">
      <c r="A188" s="15" t="s">
        <v>296</v>
      </c>
      <c r="B188" s="15">
        <v>40</v>
      </c>
    </row>
    <row r="189" spans="1:2" ht="17" x14ac:dyDescent="0.2">
      <c r="A189" s="15" t="s">
        <v>80</v>
      </c>
      <c r="B189" s="15">
        <v>350</v>
      </c>
    </row>
    <row r="190" spans="1:2" ht="16" x14ac:dyDescent="0.2">
      <c r="A190" s="3" t="s">
        <v>297</v>
      </c>
      <c r="B190" s="15">
        <v>20</v>
      </c>
    </row>
    <row r="191" spans="1:2" ht="16" x14ac:dyDescent="0.2">
      <c r="A191" s="3" t="s">
        <v>145</v>
      </c>
      <c r="B191" s="15">
        <v>20</v>
      </c>
    </row>
    <row r="192" spans="1:2" ht="16" x14ac:dyDescent="0.2">
      <c r="A192" s="3" t="s">
        <v>298</v>
      </c>
      <c r="B192" s="15">
        <v>20</v>
      </c>
    </row>
  </sheetData>
  <dataValidations count="1">
    <dataValidation type="list" allowBlank="1" showInputMessage="1" showErrorMessage="1" errorTitle="Invalid Player" error="Select a player from Player Details." promptTitle="Player Name" prompt="Select a player from the registered list. Owners and Captains cannot be auctioned." sqref="A154" xr:uid="{4E8EAFF5-E8AE-4BE6-B238-B29F9AB129DB}">
      <formula1>Player_List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1FE1C-58B7-4953-825A-F0FAEDE4D3A0}">
  <dimension ref="A1:F19"/>
  <sheetViews>
    <sheetView tabSelected="1" workbookViewId="0">
      <selection activeCell="F15" sqref="F15"/>
    </sheetView>
  </sheetViews>
  <sheetFormatPr baseColWidth="10" defaultColWidth="8.83203125" defaultRowHeight="15" x14ac:dyDescent="0.2"/>
  <cols>
    <col min="1" max="1" width="6.6640625" bestFit="1" customWidth="1"/>
    <col min="2" max="2" width="5.83203125" bestFit="1" customWidth="1"/>
    <col min="3" max="3" width="11.33203125" bestFit="1" customWidth="1"/>
    <col min="4" max="4" width="11" bestFit="1" customWidth="1"/>
    <col min="5" max="5" width="11" customWidth="1"/>
    <col min="6" max="6" width="42.5" bestFit="1" customWidth="1"/>
  </cols>
  <sheetData>
    <row r="1" spans="1:6" x14ac:dyDescent="0.2">
      <c r="A1" s="36" t="s">
        <v>299</v>
      </c>
      <c r="B1" s="36" t="s">
        <v>300</v>
      </c>
      <c r="C1" s="36" t="s">
        <v>301</v>
      </c>
      <c r="D1" s="36" t="s">
        <v>302</v>
      </c>
      <c r="E1" s="36" t="s">
        <v>303</v>
      </c>
      <c r="F1" s="36" t="s">
        <v>304</v>
      </c>
    </row>
    <row r="2" spans="1:6" x14ac:dyDescent="0.2">
      <c r="A2" s="25">
        <v>1</v>
      </c>
      <c r="B2" t="s">
        <v>305</v>
      </c>
      <c r="C2" t="s">
        <v>306</v>
      </c>
      <c r="D2" s="23" t="s">
        <v>307</v>
      </c>
      <c r="E2" s="26">
        <v>0.33333333333333331</v>
      </c>
      <c r="F2" s="27" t="s">
        <v>308</v>
      </c>
    </row>
    <row r="3" spans="1:6" x14ac:dyDescent="0.2">
      <c r="A3" s="25">
        <v>2</v>
      </c>
      <c r="B3" t="s">
        <v>305</v>
      </c>
      <c r="C3" t="s">
        <v>306</v>
      </c>
      <c r="D3" t="s">
        <v>309</v>
      </c>
      <c r="E3" s="26">
        <v>0.35416666666666669</v>
      </c>
      <c r="F3" s="28" t="s">
        <v>310</v>
      </c>
    </row>
    <row r="4" spans="1:6" x14ac:dyDescent="0.2">
      <c r="A4" s="25">
        <v>3</v>
      </c>
      <c r="B4" t="s">
        <v>305</v>
      </c>
      <c r="C4" t="s">
        <v>306</v>
      </c>
      <c r="D4" t="s">
        <v>311</v>
      </c>
      <c r="E4" s="26">
        <v>0.375</v>
      </c>
      <c r="F4" s="28" t="s">
        <v>312</v>
      </c>
    </row>
    <row r="5" spans="1:6" x14ac:dyDescent="0.2">
      <c r="A5" s="25">
        <v>4</v>
      </c>
      <c r="B5" t="s">
        <v>305</v>
      </c>
      <c r="C5" t="s">
        <v>306</v>
      </c>
      <c r="D5" t="s">
        <v>309</v>
      </c>
      <c r="E5" s="26">
        <v>0.39583333333333331</v>
      </c>
      <c r="F5" s="27" t="s">
        <v>313</v>
      </c>
    </row>
    <row r="6" spans="1:6" x14ac:dyDescent="0.2">
      <c r="A6" s="25">
        <v>5</v>
      </c>
      <c r="B6" t="s">
        <v>305</v>
      </c>
      <c r="C6" t="s">
        <v>306</v>
      </c>
      <c r="D6" t="s">
        <v>311</v>
      </c>
      <c r="E6" s="26">
        <v>0.41666666666666702</v>
      </c>
      <c r="F6" s="27" t="s">
        <v>314</v>
      </c>
    </row>
    <row r="7" spans="1:6" x14ac:dyDescent="0.2">
      <c r="A7" s="25">
        <v>6</v>
      </c>
      <c r="B7" t="s">
        <v>305</v>
      </c>
      <c r="C7" t="s">
        <v>306</v>
      </c>
      <c r="D7" t="s">
        <v>309</v>
      </c>
      <c r="E7" s="26">
        <v>0.4375</v>
      </c>
      <c r="F7" s="27" t="s">
        <v>315</v>
      </c>
    </row>
    <row r="8" spans="1:6" x14ac:dyDescent="0.2">
      <c r="A8" s="25">
        <v>7</v>
      </c>
      <c r="B8" t="s">
        <v>305</v>
      </c>
      <c r="C8" t="s">
        <v>306</v>
      </c>
      <c r="D8" t="s">
        <v>311</v>
      </c>
      <c r="E8" s="26">
        <v>0.45833333333333298</v>
      </c>
      <c r="F8" s="27" t="s">
        <v>316</v>
      </c>
    </row>
    <row r="9" spans="1:6" x14ac:dyDescent="0.2">
      <c r="A9" s="25">
        <v>8</v>
      </c>
      <c r="B9" t="s">
        <v>305</v>
      </c>
      <c r="C9" t="s">
        <v>306</v>
      </c>
      <c r="D9" t="s">
        <v>309</v>
      </c>
      <c r="E9" s="26">
        <v>0.47916666666666702</v>
      </c>
      <c r="F9" s="27" t="s">
        <v>317</v>
      </c>
    </row>
    <row r="10" spans="1:6" x14ac:dyDescent="0.2">
      <c r="A10" s="25">
        <v>9</v>
      </c>
      <c r="B10" t="s">
        <v>305</v>
      </c>
      <c r="C10" t="s">
        <v>306</v>
      </c>
      <c r="D10" t="s">
        <v>311</v>
      </c>
      <c r="E10" s="26">
        <v>0.5</v>
      </c>
      <c r="F10" s="27" t="s">
        <v>318</v>
      </c>
    </row>
    <row r="11" spans="1:6" x14ac:dyDescent="0.2">
      <c r="A11" s="25">
        <v>10</v>
      </c>
      <c r="B11" t="s">
        <v>305</v>
      </c>
      <c r="C11" t="s">
        <v>306</v>
      </c>
      <c r="D11" t="s">
        <v>309</v>
      </c>
      <c r="E11" s="26">
        <v>0.52083333333333304</v>
      </c>
      <c r="F11" s="27" t="s">
        <v>319</v>
      </c>
    </row>
    <row r="12" spans="1:6" x14ac:dyDescent="0.2">
      <c r="A12" s="24">
        <v>11</v>
      </c>
      <c r="B12" s="33" t="s">
        <v>320</v>
      </c>
      <c r="C12" s="33" t="s">
        <v>306</v>
      </c>
      <c r="D12" s="33" t="s">
        <v>311</v>
      </c>
      <c r="E12" s="34">
        <v>0.33333333333333331</v>
      </c>
      <c r="F12" s="35" t="s">
        <v>321</v>
      </c>
    </row>
    <row r="13" spans="1:6" x14ac:dyDescent="0.2">
      <c r="A13" s="25">
        <v>12</v>
      </c>
      <c r="B13" t="s">
        <v>320</v>
      </c>
      <c r="C13" t="s">
        <v>306</v>
      </c>
      <c r="D13" t="s">
        <v>309</v>
      </c>
      <c r="E13" s="26">
        <v>0.35416666666666669</v>
      </c>
      <c r="F13" s="27" t="s">
        <v>322</v>
      </c>
    </row>
    <row r="14" spans="1:6" x14ac:dyDescent="0.2">
      <c r="A14" s="25">
        <v>13</v>
      </c>
      <c r="B14" t="s">
        <v>320</v>
      </c>
      <c r="C14" t="s">
        <v>306</v>
      </c>
      <c r="D14" t="s">
        <v>309</v>
      </c>
      <c r="E14" s="26">
        <v>0.375</v>
      </c>
      <c r="F14" s="27" t="s">
        <v>323</v>
      </c>
    </row>
    <row r="15" spans="1:6" x14ac:dyDescent="0.2">
      <c r="A15" s="25">
        <v>14</v>
      </c>
      <c r="B15" t="s">
        <v>320</v>
      </c>
      <c r="C15" t="s">
        <v>306</v>
      </c>
      <c r="D15" t="s">
        <v>311</v>
      </c>
      <c r="E15" s="26">
        <v>0.39583333333333298</v>
      </c>
      <c r="F15" s="27" t="s">
        <v>324</v>
      </c>
    </row>
    <row r="16" spans="1:6" x14ac:dyDescent="0.2">
      <c r="A16" s="25">
        <v>15</v>
      </c>
      <c r="B16" t="s">
        <v>320</v>
      </c>
      <c r="C16" t="s">
        <v>306</v>
      </c>
      <c r="D16" t="s">
        <v>311</v>
      </c>
      <c r="E16" s="26">
        <v>0.41666666666666702</v>
      </c>
      <c r="F16" s="27" t="s">
        <v>325</v>
      </c>
    </row>
    <row r="17" spans="1:6" x14ac:dyDescent="0.2">
      <c r="A17" s="25">
        <v>16</v>
      </c>
      <c r="B17" t="s">
        <v>320</v>
      </c>
      <c r="C17" t="s">
        <v>326</v>
      </c>
      <c r="D17" t="s">
        <v>327</v>
      </c>
      <c r="E17" s="26">
        <v>0.4375</v>
      </c>
      <c r="F17" s="27" t="s">
        <v>328</v>
      </c>
    </row>
    <row r="18" spans="1:6" x14ac:dyDescent="0.2">
      <c r="A18" s="25">
        <v>17</v>
      </c>
      <c r="B18" t="s">
        <v>320</v>
      </c>
      <c r="C18" t="s">
        <v>329</v>
      </c>
      <c r="D18" t="s">
        <v>327</v>
      </c>
      <c r="E18" s="26">
        <v>0.45833333333333298</v>
      </c>
      <c r="F18" s="27" t="s">
        <v>330</v>
      </c>
    </row>
    <row r="19" spans="1:6" x14ac:dyDescent="0.2">
      <c r="A19" s="29">
        <v>18</v>
      </c>
      <c r="B19" s="30" t="s">
        <v>320</v>
      </c>
      <c r="C19" s="30" t="s">
        <v>331</v>
      </c>
      <c r="D19" s="30" t="s">
        <v>327</v>
      </c>
      <c r="E19" s="31">
        <v>0.47916666666666702</v>
      </c>
      <c r="F19" s="32" t="s">
        <v>332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9F536-DC48-40B5-A7A7-1BD584F32BB9}">
  <dimension ref="A1:B6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18.1640625" bestFit="1" customWidth="1"/>
    <col min="2" max="2" width="17.5" bestFit="1" customWidth="1"/>
  </cols>
  <sheetData>
    <row r="1" spans="1:2" x14ac:dyDescent="0.2">
      <c r="A1" s="23" t="s">
        <v>309</v>
      </c>
      <c r="B1" s="23" t="s">
        <v>311</v>
      </c>
    </row>
    <row r="2" spans="1:2" x14ac:dyDescent="0.2">
      <c r="A2" t="s">
        <v>333</v>
      </c>
      <c r="B2" t="s">
        <v>7</v>
      </c>
    </row>
    <row r="3" spans="1:2" x14ac:dyDescent="0.2">
      <c r="A3" t="s">
        <v>2</v>
      </c>
      <c r="B3" t="s">
        <v>0</v>
      </c>
    </row>
    <row r="4" spans="1:2" x14ac:dyDescent="0.2">
      <c r="A4" t="s">
        <v>334</v>
      </c>
      <c r="B4" t="s">
        <v>335</v>
      </c>
    </row>
    <row r="5" spans="1:2" x14ac:dyDescent="0.2">
      <c r="A5" t="s">
        <v>1</v>
      </c>
      <c r="B5" t="s">
        <v>336</v>
      </c>
    </row>
    <row r="6" spans="1:2" x14ac:dyDescent="0.2">
      <c r="A6" t="s">
        <v>337</v>
      </c>
      <c r="B6" t="s">
        <v>338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7625-DDA7-4522-A98F-1EE73F89BC32}">
  <dimension ref="A1:E11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17.6640625" bestFit="1" customWidth="1"/>
    <col min="2" max="2" width="8" bestFit="1" customWidth="1"/>
    <col min="3" max="3" width="21.1640625" bestFit="1" customWidth="1"/>
    <col min="4" max="4" width="21.5" bestFit="1" customWidth="1"/>
    <col min="5" max="5" width="22.5" bestFit="1" customWidth="1"/>
  </cols>
  <sheetData>
    <row r="1" spans="1:5" x14ac:dyDescent="0.2">
      <c r="A1" s="23" t="s">
        <v>339</v>
      </c>
      <c r="B1" s="23" t="s">
        <v>302</v>
      </c>
      <c r="C1" s="23" t="s">
        <v>340</v>
      </c>
      <c r="D1" s="23" t="s">
        <v>341</v>
      </c>
      <c r="E1" s="23" t="s">
        <v>342</v>
      </c>
    </row>
    <row r="2" spans="1:5" x14ac:dyDescent="0.2">
      <c r="A2" s="23" t="s">
        <v>333</v>
      </c>
      <c r="B2" t="s">
        <v>309</v>
      </c>
      <c r="C2" s="23" t="s">
        <v>343</v>
      </c>
      <c r="D2" s="23" t="s">
        <v>344</v>
      </c>
      <c r="E2" s="23" t="s">
        <v>345</v>
      </c>
    </row>
    <row r="3" spans="1:5" x14ac:dyDescent="0.2">
      <c r="A3" s="23" t="s">
        <v>2</v>
      </c>
      <c r="B3" t="s">
        <v>309</v>
      </c>
      <c r="C3" s="23" t="s">
        <v>346</v>
      </c>
      <c r="D3" s="23" t="s">
        <v>347</v>
      </c>
      <c r="E3" s="23" t="s">
        <v>348</v>
      </c>
    </row>
    <row r="4" spans="1:5" x14ac:dyDescent="0.2">
      <c r="A4" s="23" t="s">
        <v>334</v>
      </c>
      <c r="B4" t="s">
        <v>309</v>
      </c>
      <c r="C4" s="23" t="s">
        <v>349</v>
      </c>
      <c r="D4" s="23" t="s">
        <v>350</v>
      </c>
      <c r="E4" s="23" t="s">
        <v>351</v>
      </c>
    </row>
    <row r="5" spans="1:5" x14ac:dyDescent="0.2">
      <c r="A5" s="23" t="s">
        <v>1</v>
      </c>
      <c r="B5" t="s">
        <v>309</v>
      </c>
      <c r="C5" s="23" t="s">
        <v>352</v>
      </c>
      <c r="D5" s="23" t="s">
        <v>353</v>
      </c>
      <c r="E5" s="23" t="s">
        <v>354</v>
      </c>
    </row>
    <row r="6" spans="1:5" x14ac:dyDescent="0.2">
      <c r="A6" s="23" t="s">
        <v>337</v>
      </c>
      <c r="B6" t="s">
        <v>309</v>
      </c>
      <c r="C6" s="23" t="s">
        <v>355</v>
      </c>
      <c r="D6" s="23" t="s">
        <v>356</v>
      </c>
      <c r="E6" s="23" t="s">
        <v>357</v>
      </c>
    </row>
    <row r="7" spans="1:5" x14ac:dyDescent="0.2">
      <c r="A7" s="23" t="s">
        <v>7</v>
      </c>
      <c r="B7" t="s">
        <v>311</v>
      </c>
      <c r="C7" s="23" t="s">
        <v>358</v>
      </c>
      <c r="D7" s="23" t="s">
        <v>359</v>
      </c>
      <c r="E7" s="23" t="s">
        <v>360</v>
      </c>
    </row>
    <row r="8" spans="1:5" x14ac:dyDescent="0.2">
      <c r="A8" s="23" t="s">
        <v>0</v>
      </c>
      <c r="B8" t="s">
        <v>311</v>
      </c>
      <c r="C8" s="23" t="s">
        <v>361</v>
      </c>
      <c r="D8" s="23" t="s">
        <v>362</v>
      </c>
      <c r="E8" s="23" t="s">
        <v>363</v>
      </c>
    </row>
    <row r="9" spans="1:5" x14ac:dyDescent="0.2">
      <c r="A9" s="23" t="s">
        <v>335</v>
      </c>
      <c r="B9" t="s">
        <v>311</v>
      </c>
      <c r="C9" s="23" t="s">
        <v>364</v>
      </c>
      <c r="D9" s="23" t="s">
        <v>365</v>
      </c>
      <c r="E9" s="23" t="s">
        <v>366</v>
      </c>
    </row>
    <row r="10" spans="1:5" x14ac:dyDescent="0.2">
      <c r="A10" s="23" t="s">
        <v>336</v>
      </c>
      <c r="B10" t="s">
        <v>311</v>
      </c>
      <c r="C10" s="23" t="s">
        <v>367</v>
      </c>
      <c r="D10" s="23" t="s">
        <v>368</v>
      </c>
      <c r="E10" s="23" t="s">
        <v>369</v>
      </c>
    </row>
    <row r="11" spans="1:5" x14ac:dyDescent="0.2">
      <c r="A11" s="23" t="s">
        <v>338</v>
      </c>
      <c r="B11" t="s">
        <v>311</v>
      </c>
      <c r="C11" s="23" t="s">
        <v>370</v>
      </c>
      <c r="D11" s="23" t="s">
        <v>371</v>
      </c>
      <c r="E11" s="23" t="s">
        <v>372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4b1967-6507-45ab-8a6d-7374a3f478be}" enabled="0" method="" siteId="{404b1967-6507-45ab-8a6d-7374a3f47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Teams and Owners</vt:lpstr>
      <vt:lpstr>OldTeam Players</vt:lpstr>
      <vt:lpstr>Retained Player</vt:lpstr>
      <vt:lpstr>Teams26</vt:lpstr>
      <vt:lpstr>FINAL DRAWS</vt:lpstr>
      <vt:lpstr>Groups</vt:lpstr>
      <vt:lpstr>Each Team Opponent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 MEHTA</dc:creator>
  <cp:keywords/>
  <dc:description/>
  <cp:lastModifiedBy>UMAIR BAIG</cp:lastModifiedBy>
  <cp:revision/>
  <dcterms:created xsi:type="dcterms:W3CDTF">2026-09-02T10:52:45Z</dcterms:created>
  <dcterms:modified xsi:type="dcterms:W3CDTF">2026-09-18T12:45:09Z</dcterms:modified>
  <cp:category/>
  <cp:contentStatus/>
</cp:coreProperties>
</file>