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L_PROJECT\src\"/>
    </mc:Choice>
  </mc:AlternateContent>
  <xr:revisionPtr revIDLastSave="0" documentId="13_ncr:1_{D7B71661-B1B1-4460-9A7E-DC46BCE7ABF5}" xr6:coauthVersionLast="47" xr6:coauthVersionMax="47" xr10:uidLastSave="{00000000-0000-0000-0000-000000000000}"/>
  <bookViews>
    <workbookView xWindow="-108" yWindow="-108" windowWidth="23256" windowHeight="12456" xr2:uid="{58082BF6-3BE1-45B7-8B0D-887819441AE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08" i="1" l="1"/>
  <c r="C915" i="1"/>
  <c r="C922" i="1"/>
  <c r="C928" i="1"/>
  <c r="C936" i="1"/>
  <c r="C944" i="1"/>
  <c r="C953" i="1"/>
  <c r="C961" i="1"/>
  <c r="G911" i="1"/>
  <c r="G918" i="1"/>
  <c r="G919" i="1"/>
  <c r="G931" i="1"/>
  <c r="G932" i="1"/>
  <c r="G939" i="1"/>
  <c r="G940" i="1"/>
  <c r="G949" i="1"/>
  <c r="G957" i="1"/>
  <c r="F906" i="1"/>
  <c r="E907" i="1"/>
  <c r="F914" i="1"/>
  <c r="F917" i="1"/>
  <c r="E918" i="1"/>
  <c r="E921" i="1"/>
  <c r="F926" i="1"/>
  <c r="E927" i="1"/>
  <c r="F930" i="1"/>
  <c r="F934" i="1"/>
  <c r="E935" i="1"/>
  <c r="F938" i="1"/>
  <c r="F942" i="1"/>
  <c r="E943" i="1"/>
  <c r="E948" i="1"/>
  <c r="F951" i="1"/>
  <c r="E952" i="1"/>
  <c r="E956" i="1"/>
  <c r="F959" i="1"/>
  <c r="E960" i="1"/>
  <c r="H980" i="1"/>
  <c r="H988" i="1"/>
  <c r="G974" i="1"/>
  <c r="G975" i="1"/>
  <c r="G982" i="1"/>
  <c r="G983" i="1"/>
  <c r="G990" i="1"/>
  <c r="G991" i="1"/>
  <c r="G969" i="1"/>
  <c r="G970" i="1"/>
  <c r="E1000" i="1"/>
  <c r="F974" i="1"/>
  <c r="E975" i="1"/>
  <c r="F978" i="1"/>
  <c r="F982" i="1"/>
  <c r="E983" i="1"/>
  <c r="F986" i="1"/>
  <c r="F990" i="1"/>
  <c r="E991" i="1"/>
  <c r="E966" i="1"/>
  <c r="F969" i="1"/>
  <c r="E970" i="1"/>
  <c r="D973" i="1"/>
  <c r="D974" i="1"/>
  <c r="D981" i="1"/>
  <c r="D982" i="1"/>
  <c r="D989" i="1"/>
  <c r="D990" i="1"/>
  <c r="D968" i="1"/>
  <c r="D969" i="1"/>
  <c r="C1000" i="1"/>
  <c r="C975" i="1"/>
  <c r="C983" i="1"/>
  <c r="C991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C15" i="1"/>
  <c r="C16" i="1"/>
  <c r="C23" i="1"/>
  <c r="C24" i="1"/>
  <c r="C31" i="1"/>
  <c r="C32" i="1"/>
  <c r="C39" i="1"/>
  <c r="C40" i="1"/>
  <c r="C47" i="1"/>
  <c r="C48" i="1"/>
  <c r="C55" i="1"/>
  <c r="C56" i="1"/>
  <c r="C63" i="1"/>
  <c r="C64" i="1"/>
  <c r="C71" i="1"/>
  <c r="C72" i="1"/>
  <c r="C79" i="1"/>
  <c r="C80" i="1"/>
  <c r="C87" i="1"/>
  <c r="C88" i="1"/>
  <c r="C95" i="1"/>
  <c r="C96" i="1"/>
  <c r="C103" i="1"/>
  <c r="C104" i="1"/>
  <c r="C111" i="1"/>
  <c r="C112" i="1"/>
  <c r="C119" i="1"/>
  <c r="C120" i="1"/>
  <c r="C127" i="1"/>
  <c r="C128" i="1"/>
  <c r="C135" i="1"/>
  <c r="C136" i="1"/>
  <c r="C143" i="1"/>
  <c r="C144" i="1"/>
  <c r="C151" i="1"/>
  <c r="C152" i="1"/>
  <c r="C159" i="1"/>
  <c r="C160" i="1"/>
  <c r="C167" i="1"/>
  <c r="C168" i="1"/>
  <c r="C175" i="1"/>
  <c r="C176" i="1"/>
  <c r="C183" i="1"/>
  <c r="C184" i="1"/>
  <c r="C191" i="1"/>
  <c r="C192" i="1"/>
  <c r="C199" i="1"/>
  <c r="C200" i="1"/>
  <c r="C207" i="1"/>
  <c r="C208" i="1"/>
  <c r="C215" i="1"/>
  <c r="C216" i="1"/>
  <c r="C223" i="1"/>
  <c r="C224" i="1"/>
  <c r="C231" i="1"/>
  <c r="C232" i="1"/>
  <c r="C239" i="1"/>
  <c r="C240" i="1"/>
  <c r="C247" i="1"/>
  <c r="C248" i="1"/>
  <c r="C255" i="1"/>
  <c r="C256" i="1"/>
  <c r="D13" i="1"/>
  <c r="D14" i="1"/>
  <c r="D16" i="1"/>
  <c r="D21" i="1"/>
  <c r="D22" i="1"/>
  <c r="D29" i="1"/>
  <c r="D32" i="1"/>
  <c r="D37" i="1"/>
  <c r="D45" i="1"/>
  <c r="D53" i="1"/>
  <c r="D61" i="1"/>
  <c r="D69" i="1"/>
  <c r="D77" i="1"/>
  <c r="D85" i="1"/>
  <c r="D86" i="1"/>
  <c r="D93" i="1"/>
  <c r="D101" i="1"/>
  <c r="D109" i="1"/>
  <c r="D117" i="1"/>
  <c r="D125" i="1"/>
  <c r="D133" i="1"/>
  <c r="D141" i="1"/>
  <c r="D149" i="1"/>
  <c r="D157" i="1"/>
  <c r="D165" i="1"/>
  <c r="D168" i="1"/>
  <c r="D173" i="1"/>
  <c r="D181" i="1"/>
  <c r="D189" i="1"/>
  <c r="D197" i="1"/>
  <c r="D205" i="1"/>
  <c r="D213" i="1"/>
  <c r="D221" i="1"/>
  <c r="D222" i="1"/>
  <c r="D229" i="1"/>
  <c r="D232" i="1"/>
  <c r="D237" i="1"/>
  <c r="D245" i="1"/>
  <c r="D253" i="1"/>
  <c r="E11" i="1"/>
  <c r="F11" i="1"/>
  <c r="F15" i="1"/>
  <c r="E19" i="1"/>
  <c r="F19" i="1"/>
  <c r="F23" i="1"/>
  <c r="E27" i="1"/>
  <c r="F27" i="1"/>
  <c r="F31" i="1"/>
  <c r="E35" i="1"/>
  <c r="F35" i="1"/>
  <c r="F39" i="1"/>
  <c r="E43" i="1"/>
  <c r="F43" i="1"/>
  <c r="F47" i="1"/>
  <c r="E51" i="1"/>
  <c r="F51" i="1"/>
  <c r="F55" i="1"/>
  <c r="E59" i="1"/>
  <c r="F59" i="1"/>
  <c r="F63" i="1"/>
  <c r="E67" i="1"/>
  <c r="F67" i="1"/>
  <c r="F71" i="1"/>
  <c r="E75" i="1"/>
  <c r="F75" i="1"/>
  <c r="F79" i="1"/>
  <c r="E83" i="1"/>
  <c r="F83" i="1"/>
  <c r="F87" i="1"/>
  <c r="E91" i="1"/>
  <c r="F91" i="1"/>
  <c r="F95" i="1"/>
  <c r="E99" i="1"/>
  <c r="F99" i="1"/>
  <c r="F103" i="1"/>
  <c r="E107" i="1"/>
  <c r="F107" i="1"/>
  <c r="F111" i="1"/>
  <c r="E115" i="1"/>
  <c r="F115" i="1"/>
  <c r="F119" i="1"/>
  <c r="E123" i="1"/>
  <c r="F123" i="1"/>
  <c r="F127" i="1"/>
  <c r="E131" i="1"/>
  <c r="F131" i="1"/>
  <c r="F135" i="1"/>
  <c r="E139" i="1"/>
  <c r="F139" i="1"/>
  <c r="F143" i="1"/>
  <c r="E147" i="1"/>
  <c r="F147" i="1"/>
  <c r="F151" i="1"/>
  <c r="E155" i="1"/>
  <c r="F155" i="1"/>
  <c r="F159" i="1"/>
  <c r="E163" i="1"/>
  <c r="F163" i="1"/>
  <c r="F167" i="1"/>
  <c r="E171" i="1"/>
  <c r="F171" i="1"/>
  <c r="F175" i="1"/>
  <c r="E179" i="1"/>
  <c r="F179" i="1"/>
  <c r="F183" i="1"/>
  <c r="E187" i="1"/>
  <c r="F187" i="1"/>
  <c r="F191" i="1"/>
  <c r="E195" i="1"/>
  <c r="F195" i="1"/>
  <c r="F199" i="1"/>
  <c r="E203" i="1"/>
  <c r="F203" i="1"/>
  <c r="F207" i="1"/>
  <c r="E211" i="1"/>
  <c r="F211" i="1"/>
  <c r="F215" i="1"/>
  <c r="E219" i="1"/>
  <c r="F219" i="1"/>
  <c r="F223" i="1"/>
  <c r="E227" i="1"/>
  <c r="F227" i="1"/>
  <c r="F231" i="1"/>
  <c r="E235" i="1"/>
  <c r="F235" i="1"/>
  <c r="F239" i="1"/>
  <c r="E243" i="1"/>
  <c r="F243" i="1"/>
  <c r="F247" i="1"/>
  <c r="E251" i="1"/>
  <c r="F251" i="1"/>
  <c r="F255" i="1"/>
  <c r="H995" i="1"/>
  <c r="H996" i="1"/>
  <c r="H7" i="1"/>
  <c r="G998" i="1"/>
  <c r="G8" i="1"/>
  <c r="G9" i="1"/>
  <c r="E993" i="1"/>
  <c r="E997" i="1"/>
  <c r="F3" i="1"/>
  <c r="E4" i="1"/>
  <c r="F7" i="1"/>
  <c r="E8" i="1"/>
  <c r="D996" i="1"/>
  <c r="D997" i="1"/>
  <c r="D7" i="1"/>
  <c r="D8" i="1"/>
  <c r="C998" i="1"/>
  <c r="C999" i="1"/>
  <c r="C2" i="1"/>
  <c r="C10" i="1"/>
  <c r="G259" i="1"/>
  <c r="G260" i="1"/>
  <c r="G261" i="1"/>
  <c r="G267" i="1"/>
  <c r="G268" i="1"/>
  <c r="G269" i="1"/>
  <c r="G275" i="1"/>
  <c r="G276" i="1"/>
  <c r="G277" i="1"/>
  <c r="G283" i="1"/>
  <c r="G284" i="1"/>
  <c r="G285" i="1"/>
  <c r="G291" i="1"/>
  <c r="G292" i="1"/>
  <c r="G293" i="1"/>
  <c r="G299" i="1"/>
  <c r="G300" i="1"/>
  <c r="G301" i="1"/>
  <c r="G307" i="1"/>
  <c r="G308" i="1"/>
  <c r="G309" i="1"/>
  <c r="G315" i="1"/>
  <c r="G316" i="1"/>
  <c r="G317" i="1"/>
  <c r="G323" i="1"/>
  <c r="G324" i="1"/>
  <c r="G325" i="1"/>
  <c r="G331" i="1"/>
  <c r="G332" i="1"/>
  <c r="G333" i="1"/>
  <c r="G339" i="1"/>
  <c r="G340" i="1"/>
  <c r="G341" i="1"/>
  <c r="G347" i="1"/>
  <c r="G348" i="1"/>
  <c r="G349" i="1"/>
  <c r="G355" i="1"/>
  <c r="G356" i="1"/>
  <c r="G357" i="1"/>
  <c r="G363" i="1"/>
  <c r="G364" i="1"/>
  <c r="G365" i="1"/>
  <c r="G371" i="1"/>
  <c r="G372" i="1"/>
  <c r="G373" i="1"/>
  <c r="G379" i="1"/>
  <c r="G380" i="1"/>
  <c r="G381" i="1"/>
  <c r="G387" i="1"/>
  <c r="G388" i="1"/>
  <c r="G389" i="1"/>
  <c r="G395" i="1"/>
  <c r="G396" i="1"/>
  <c r="G397" i="1"/>
  <c r="G403" i="1"/>
  <c r="G404" i="1"/>
  <c r="G405" i="1"/>
  <c r="G411" i="1"/>
  <c r="G412" i="1"/>
  <c r="G413" i="1"/>
  <c r="G419" i="1"/>
  <c r="G420" i="1"/>
  <c r="G421" i="1"/>
  <c r="G427" i="1"/>
  <c r="G428" i="1"/>
  <c r="G429" i="1"/>
  <c r="G435" i="1"/>
  <c r="G436" i="1"/>
  <c r="G437" i="1"/>
  <c r="G443" i="1"/>
  <c r="G444" i="1"/>
  <c r="G445" i="1"/>
  <c r="G451" i="1"/>
  <c r="G452" i="1"/>
  <c r="G453" i="1"/>
  <c r="G459" i="1"/>
  <c r="G460" i="1"/>
  <c r="G461" i="1"/>
  <c r="G467" i="1"/>
  <c r="G468" i="1"/>
  <c r="G469" i="1"/>
  <c r="G475" i="1"/>
  <c r="G476" i="1"/>
  <c r="G477" i="1"/>
  <c r="G483" i="1"/>
  <c r="G484" i="1"/>
  <c r="G485" i="1"/>
  <c r="G492" i="1"/>
  <c r="G493" i="1"/>
  <c r="G500" i="1"/>
  <c r="G501" i="1"/>
  <c r="G508" i="1"/>
  <c r="G509" i="1"/>
  <c r="G516" i="1"/>
  <c r="G517" i="1"/>
  <c r="G524" i="1"/>
  <c r="G525" i="1"/>
  <c r="G532" i="1"/>
  <c r="G533" i="1"/>
  <c r="C257" i="1"/>
  <c r="C258" i="1"/>
  <c r="C259" i="1"/>
  <c r="C265" i="1"/>
  <c r="C266" i="1"/>
  <c r="C267" i="1"/>
  <c r="C273" i="1"/>
  <c r="C274" i="1"/>
  <c r="C275" i="1"/>
  <c r="C281" i="1"/>
  <c r="C282" i="1"/>
  <c r="C283" i="1"/>
  <c r="C289" i="1"/>
  <c r="C290" i="1"/>
  <c r="C291" i="1"/>
  <c r="C297" i="1"/>
  <c r="C298" i="1"/>
  <c r="C299" i="1"/>
  <c r="C305" i="1"/>
  <c r="C306" i="1"/>
  <c r="C307" i="1"/>
  <c r="C313" i="1"/>
  <c r="C314" i="1"/>
  <c r="C315" i="1"/>
  <c r="C321" i="1"/>
  <c r="C322" i="1"/>
  <c r="C323" i="1"/>
  <c r="C329" i="1"/>
  <c r="C330" i="1"/>
  <c r="C331" i="1"/>
  <c r="C337" i="1"/>
  <c r="C338" i="1"/>
  <c r="C339" i="1"/>
  <c r="C345" i="1"/>
  <c r="C346" i="1"/>
  <c r="C347" i="1"/>
  <c r="C353" i="1"/>
  <c r="C354" i="1"/>
  <c r="C355" i="1"/>
  <c r="C361" i="1"/>
  <c r="C362" i="1"/>
  <c r="C363" i="1"/>
  <c r="C369" i="1"/>
  <c r="C370" i="1"/>
  <c r="C371" i="1"/>
  <c r="C377" i="1"/>
  <c r="C378" i="1"/>
  <c r="C379" i="1"/>
  <c r="C385" i="1"/>
  <c r="C386" i="1"/>
  <c r="C387" i="1"/>
  <c r="C393" i="1"/>
  <c r="C394" i="1"/>
  <c r="C395" i="1"/>
  <c r="C401" i="1"/>
  <c r="C402" i="1"/>
  <c r="C403" i="1"/>
  <c r="C409" i="1"/>
  <c r="C410" i="1"/>
  <c r="C411" i="1"/>
  <c r="C417" i="1"/>
  <c r="C418" i="1"/>
  <c r="C419" i="1"/>
  <c r="C425" i="1"/>
  <c r="C426" i="1"/>
  <c r="C427" i="1"/>
  <c r="C433" i="1"/>
  <c r="C434" i="1"/>
  <c r="C435" i="1"/>
  <c r="C441" i="1"/>
  <c r="C442" i="1"/>
  <c r="C443" i="1"/>
  <c r="C449" i="1"/>
  <c r="C450" i="1"/>
  <c r="C451" i="1"/>
  <c r="C457" i="1"/>
  <c r="C458" i="1"/>
  <c r="C459" i="1"/>
  <c r="C465" i="1"/>
  <c r="C466" i="1"/>
  <c r="C467" i="1"/>
  <c r="C473" i="1"/>
  <c r="C474" i="1"/>
  <c r="C475" i="1"/>
  <c r="C481" i="1"/>
  <c r="C482" i="1"/>
  <c r="C483" i="1"/>
  <c r="C490" i="1"/>
  <c r="C491" i="1"/>
  <c r="C497" i="1"/>
  <c r="C498" i="1"/>
  <c r="C499" i="1"/>
  <c r="C505" i="1"/>
  <c r="C506" i="1"/>
  <c r="C507" i="1"/>
  <c r="C513" i="1"/>
  <c r="C514" i="1"/>
  <c r="C515" i="1"/>
  <c r="C521" i="1"/>
  <c r="C522" i="1"/>
  <c r="C523" i="1"/>
  <c r="C529" i="1"/>
  <c r="C530" i="1"/>
  <c r="C531" i="1"/>
  <c r="H257" i="1"/>
  <c r="H263" i="1"/>
  <c r="H264" i="1"/>
  <c r="H265" i="1"/>
  <c r="H271" i="1"/>
  <c r="H272" i="1"/>
  <c r="H273" i="1"/>
  <c r="H279" i="1"/>
  <c r="H280" i="1"/>
  <c r="H281" i="1"/>
  <c r="H287" i="1"/>
  <c r="H288" i="1"/>
  <c r="H289" i="1"/>
  <c r="H295" i="1"/>
  <c r="H296" i="1"/>
  <c r="H297" i="1"/>
  <c r="H303" i="1"/>
  <c r="H304" i="1"/>
  <c r="H305" i="1"/>
  <c r="H311" i="1"/>
  <c r="H312" i="1"/>
  <c r="H313" i="1"/>
  <c r="H319" i="1"/>
  <c r="H320" i="1"/>
  <c r="H321" i="1"/>
  <c r="H327" i="1"/>
  <c r="H328" i="1"/>
  <c r="H329" i="1"/>
  <c r="H335" i="1"/>
  <c r="H336" i="1"/>
  <c r="H337" i="1"/>
  <c r="H343" i="1"/>
  <c r="H344" i="1"/>
  <c r="H345" i="1"/>
  <c r="H351" i="1"/>
  <c r="H352" i="1"/>
  <c r="H353" i="1"/>
  <c r="H359" i="1"/>
  <c r="H360" i="1"/>
  <c r="H361" i="1"/>
  <c r="H367" i="1"/>
  <c r="H368" i="1"/>
  <c r="H369" i="1"/>
  <c r="H375" i="1"/>
  <c r="H376" i="1"/>
  <c r="H377" i="1"/>
  <c r="H383" i="1"/>
  <c r="H384" i="1"/>
  <c r="H385" i="1"/>
  <c r="H391" i="1"/>
  <c r="H392" i="1"/>
  <c r="H393" i="1"/>
  <c r="H399" i="1"/>
  <c r="H400" i="1"/>
  <c r="H401" i="1"/>
  <c r="H407" i="1"/>
  <c r="H408" i="1"/>
  <c r="H409" i="1"/>
  <c r="H415" i="1"/>
  <c r="H416" i="1"/>
  <c r="H417" i="1"/>
  <c r="H423" i="1"/>
  <c r="H424" i="1"/>
  <c r="H425" i="1"/>
  <c r="H431" i="1"/>
  <c r="H432" i="1"/>
  <c r="H433" i="1"/>
  <c r="H439" i="1"/>
  <c r="H440" i="1"/>
  <c r="H441" i="1"/>
  <c r="H447" i="1"/>
  <c r="H448" i="1"/>
  <c r="H449" i="1"/>
  <c r="H455" i="1"/>
  <c r="H456" i="1"/>
  <c r="H457" i="1"/>
  <c r="H463" i="1"/>
  <c r="H464" i="1"/>
  <c r="H465" i="1"/>
  <c r="H471" i="1"/>
  <c r="H472" i="1"/>
  <c r="H473" i="1"/>
  <c r="H479" i="1"/>
  <c r="H480" i="1"/>
  <c r="H481" i="1"/>
  <c r="H487" i="1"/>
  <c r="H488" i="1"/>
  <c r="H489" i="1"/>
  <c r="H495" i="1"/>
  <c r="H496" i="1"/>
  <c r="H497" i="1"/>
  <c r="H503" i="1"/>
  <c r="H504" i="1"/>
  <c r="H505" i="1"/>
  <c r="H511" i="1"/>
  <c r="H512" i="1"/>
  <c r="H513" i="1"/>
  <c r="H519" i="1"/>
  <c r="H520" i="1"/>
  <c r="H521" i="1"/>
  <c r="H527" i="1"/>
  <c r="H528" i="1"/>
  <c r="H529" i="1"/>
  <c r="E257" i="1"/>
  <c r="F257" i="1"/>
  <c r="E258" i="1"/>
  <c r="E261" i="1"/>
  <c r="F261" i="1"/>
  <c r="E262" i="1"/>
  <c r="E265" i="1"/>
  <c r="F265" i="1"/>
  <c r="E266" i="1"/>
  <c r="E269" i="1"/>
  <c r="F269" i="1"/>
  <c r="E270" i="1"/>
  <c r="E273" i="1"/>
  <c r="F273" i="1"/>
  <c r="E274" i="1"/>
  <c r="E277" i="1"/>
  <c r="F277" i="1"/>
  <c r="E278" i="1"/>
  <c r="E281" i="1"/>
  <c r="F281" i="1"/>
  <c r="E282" i="1"/>
  <c r="E285" i="1"/>
  <c r="F285" i="1"/>
  <c r="E286" i="1"/>
  <c r="E289" i="1"/>
  <c r="F289" i="1"/>
  <c r="E290" i="1"/>
  <c r="E293" i="1"/>
  <c r="F293" i="1"/>
  <c r="E294" i="1"/>
  <c r="E297" i="1"/>
  <c r="F297" i="1"/>
  <c r="E298" i="1"/>
  <c r="E301" i="1"/>
  <c r="F301" i="1"/>
  <c r="E302" i="1"/>
  <c r="E305" i="1"/>
  <c r="F305" i="1"/>
  <c r="E306" i="1"/>
  <c r="E309" i="1"/>
  <c r="F309" i="1"/>
  <c r="E310" i="1"/>
  <c r="E313" i="1"/>
  <c r="F313" i="1"/>
  <c r="E314" i="1"/>
  <c r="E317" i="1"/>
  <c r="F317" i="1"/>
  <c r="E318" i="1"/>
  <c r="E321" i="1"/>
  <c r="F321" i="1"/>
  <c r="E322" i="1"/>
  <c r="E325" i="1"/>
  <c r="F325" i="1"/>
  <c r="E326" i="1"/>
  <c r="E329" i="1"/>
  <c r="F329" i="1"/>
  <c r="E330" i="1"/>
  <c r="E333" i="1"/>
  <c r="F333" i="1"/>
  <c r="E334" i="1"/>
  <c r="E337" i="1"/>
  <c r="F337" i="1"/>
  <c r="E338" i="1"/>
  <c r="E341" i="1"/>
  <c r="F341" i="1"/>
  <c r="E342" i="1"/>
  <c r="E345" i="1"/>
  <c r="F345" i="1"/>
  <c r="E346" i="1"/>
  <c r="E349" i="1"/>
  <c r="F349" i="1"/>
  <c r="E350" i="1"/>
  <c r="E353" i="1"/>
  <c r="F353" i="1"/>
  <c r="E354" i="1"/>
  <c r="E357" i="1"/>
  <c r="F357" i="1"/>
  <c r="E358" i="1"/>
  <c r="E361" i="1"/>
  <c r="F361" i="1"/>
  <c r="E362" i="1"/>
  <c r="E365" i="1"/>
  <c r="F365" i="1"/>
  <c r="E366" i="1"/>
  <c r="E369" i="1"/>
  <c r="F369" i="1"/>
  <c r="E370" i="1"/>
  <c r="E373" i="1"/>
  <c r="F373" i="1"/>
  <c r="E374" i="1"/>
  <c r="E377" i="1"/>
  <c r="F377" i="1"/>
  <c r="E378" i="1"/>
  <c r="E381" i="1"/>
  <c r="F381" i="1"/>
  <c r="E382" i="1"/>
  <c r="E385" i="1"/>
  <c r="F385" i="1"/>
  <c r="E386" i="1"/>
  <c r="E389" i="1"/>
  <c r="F389" i="1"/>
  <c r="E390" i="1"/>
  <c r="E393" i="1"/>
  <c r="F393" i="1"/>
  <c r="E394" i="1"/>
  <c r="E397" i="1"/>
  <c r="F397" i="1"/>
  <c r="E398" i="1"/>
  <c r="E401" i="1"/>
  <c r="F401" i="1"/>
  <c r="E402" i="1"/>
  <c r="E405" i="1"/>
  <c r="F405" i="1"/>
  <c r="E406" i="1"/>
  <c r="E409" i="1"/>
  <c r="F409" i="1"/>
  <c r="E410" i="1"/>
  <c r="E413" i="1"/>
  <c r="F413" i="1"/>
  <c r="E414" i="1"/>
  <c r="E417" i="1"/>
  <c r="F417" i="1"/>
  <c r="E418" i="1"/>
  <c r="E421" i="1"/>
  <c r="F421" i="1"/>
  <c r="E422" i="1"/>
  <c r="E425" i="1"/>
  <c r="F425" i="1"/>
  <c r="E426" i="1"/>
  <c r="E429" i="1"/>
  <c r="F429" i="1"/>
  <c r="E430" i="1"/>
  <c r="E433" i="1"/>
  <c r="F433" i="1"/>
  <c r="E434" i="1"/>
  <c r="E437" i="1"/>
  <c r="F437" i="1"/>
  <c r="E438" i="1"/>
  <c r="E441" i="1"/>
  <c r="F441" i="1"/>
  <c r="E442" i="1"/>
  <c r="E445" i="1"/>
  <c r="F445" i="1"/>
  <c r="E446" i="1"/>
  <c r="E449" i="1"/>
  <c r="F449" i="1"/>
  <c r="E450" i="1"/>
  <c r="E453" i="1"/>
  <c r="F453" i="1"/>
  <c r="E454" i="1"/>
  <c r="E457" i="1"/>
  <c r="F457" i="1"/>
  <c r="E458" i="1"/>
  <c r="E461" i="1"/>
  <c r="F461" i="1"/>
  <c r="E462" i="1"/>
  <c r="E465" i="1"/>
  <c r="F465" i="1"/>
  <c r="E466" i="1"/>
  <c r="E469" i="1"/>
  <c r="F469" i="1"/>
  <c r="E470" i="1"/>
  <c r="E473" i="1"/>
  <c r="F473" i="1"/>
  <c r="E474" i="1"/>
  <c r="E477" i="1"/>
  <c r="F477" i="1"/>
  <c r="E478" i="1"/>
  <c r="E482" i="1"/>
  <c r="E486" i="1"/>
  <c r="F489" i="1"/>
  <c r="E490" i="1"/>
  <c r="E493" i="1"/>
  <c r="F493" i="1"/>
  <c r="E494" i="1"/>
  <c r="F497" i="1"/>
  <c r="E501" i="1"/>
  <c r="F501" i="1"/>
  <c r="E502" i="1"/>
  <c r="F505" i="1"/>
  <c r="E509" i="1"/>
  <c r="F509" i="1"/>
  <c r="E510" i="1"/>
  <c r="F513" i="1"/>
  <c r="E517" i="1"/>
  <c r="F517" i="1"/>
  <c r="E518" i="1"/>
  <c r="F521" i="1"/>
  <c r="E525" i="1"/>
  <c r="F525" i="1"/>
  <c r="E526" i="1"/>
  <c r="F529" i="1"/>
  <c r="E533" i="1"/>
  <c r="F533" i="1"/>
  <c r="E534" i="1"/>
  <c r="C887" i="1"/>
  <c r="C888" i="1"/>
  <c r="C898" i="1"/>
  <c r="C899" i="1"/>
  <c r="D885" i="1"/>
  <c r="D886" i="1"/>
  <c r="D896" i="1"/>
  <c r="D897" i="1"/>
  <c r="D904" i="1"/>
  <c r="G883" i="1"/>
  <c r="G884" i="1"/>
  <c r="G891" i="1"/>
  <c r="G892" i="1"/>
  <c r="G894" i="1"/>
  <c r="G895" i="1"/>
  <c r="G902" i="1"/>
  <c r="G903" i="1"/>
  <c r="H882" i="1"/>
  <c r="H889" i="1"/>
  <c r="H890" i="1"/>
  <c r="H900" i="1"/>
  <c r="E882" i="1"/>
  <c r="F882" i="1"/>
  <c r="F883" i="1"/>
  <c r="E886" i="1"/>
  <c r="F886" i="1"/>
  <c r="F887" i="1"/>
  <c r="E890" i="1"/>
  <c r="F890" i="1"/>
  <c r="F891" i="1"/>
  <c r="E893" i="1"/>
  <c r="F893" i="1"/>
  <c r="F894" i="1"/>
  <c r="E897" i="1"/>
  <c r="F897" i="1"/>
  <c r="F898" i="1"/>
  <c r="E901" i="1"/>
  <c r="F901" i="1"/>
  <c r="F902" i="1"/>
  <c r="B1001" i="1"/>
  <c r="C1001" i="1"/>
  <c r="D1001" i="1"/>
  <c r="E1001" i="1"/>
  <c r="F1001" i="1"/>
  <c r="G1001" i="1"/>
  <c r="H1001" i="1"/>
  <c r="B1000" i="1"/>
  <c r="D1000" i="1"/>
  <c r="F1000" i="1"/>
  <c r="G1000" i="1"/>
  <c r="H1000" i="1"/>
  <c r="B993" i="1"/>
  <c r="C993" i="1"/>
  <c r="D993" i="1"/>
  <c r="F993" i="1"/>
  <c r="G993" i="1"/>
  <c r="H993" i="1"/>
  <c r="B994" i="1"/>
  <c r="C994" i="1"/>
  <c r="D994" i="1"/>
  <c r="E994" i="1"/>
  <c r="F994" i="1"/>
  <c r="G994" i="1"/>
  <c r="H994" i="1"/>
  <c r="B995" i="1"/>
  <c r="C995" i="1"/>
  <c r="D995" i="1"/>
  <c r="E995" i="1"/>
  <c r="F995" i="1"/>
  <c r="G995" i="1"/>
  <c r="B996" i="1"/>
  <c r="C996" i="1"/>
  <c r="E996" i="1"/>
  <c r="F996" i="1"/>
  <c r="G996" i="1"/>
  <c r="B997" i="1"/>
  <c r="C997" i="1"/>
  <c r="F997" i="1"/>
  <c r="G997" i="1"/>
  <c r="H997" i="1"/>
  <c r="B998" i="1"/>
  <c r="D998" i="1"/>
  <c r="E998" i="1"/>
  <c r="F998" i="1"/>
  <c r="H998" i="1"/>
  <c r="B999" i="1"/>
  <c r="D999" i="1"/>
  <c r="E999" i="1"/>
  <c r="F999" i="1"/>
  <c r="G999" i="1"/>
  <c r="H999" i="1"/>
  <c r="B973" i="1"/>
  <c r="C973" i="1"/>
  <c r="E973" i="1"/>
  <c r="F973" i="1"/>
  <c r="G973" i="1"/>
  <c r="H973" i="1"/>
  <c r="B974" i="1"/>
  <c r="C974" i="1"/>
  <c r="E974" i="1"/>
  <c r="H974" i="1"/>
  <c r="B975" i="1"/>
  <c r="D975" i="1"/>
  <c r="F975" i="1"/>
  <c r="H975" i="1"/>
  <c r="B976" i="1"/>
  <c r="C976" i="1"/>
  <c r="D976" i="1"/>
  <c r="E976" i="1"/>
  <c r="F976" i="1"/>
  <c r="G976" i="1"/>
  <c r="H976" i="1"/>
  <c r="B977" i="1"/>
  <c r="C977" i="1"/>
  <c r="D977" i="1"/>
  <c r="E977" i="1"/>
  <c r="F977" i="1"/>
  <c r="G977" i="1"/>
  <c r="H977" i="1"/>
  <c r="B978" i="1"/>
  <c r="C978" i="1"/>
  <c r="D978" i="1"/>
  <c r="E978" i="1"/>
  <c r="G978" i="1"/>
  <c r="H978" i="1"/>
  <c r="B979" i="1"/>
  <c r="C979" i="1"/>
  <c r="D979" i="1"/>
  <c r="E979" i="1"/>
  <c r="F979" i="1"/>
  <c r="G979" i="1"/>
  <c r="H979" i="1"/>
  <c r="B980" i="1"/>
  <c r="C980" i="1"/>
  <c r="D980" i="1"/>
  <c r="E980" i="1"/>
  <c r="F980" i="1"/>
  <c r="G980" i="1"/>
  <c r="B981" i="1"/>
  <c r="C981" i="1"/>
  <c r="E981" i="1"/>
  <c r="F981" i="1"/>
  <c r="G981" i="1"/>
  <c r="H981" i="1"/>
  <c r="B982" i="1"/>
  <c r="C982" i="1"/>
  <c r="E982" i="1"/>
  <c r="H982" i="1"/>
  <c r="B983" i="1"/>
  <c r="D983" i="1"/>
  <c r="F983" i="1"/>
  <c r="H983" i="1"/>
  <c r="B984" i="1"/>
  <c r="C984" i="1"/>
  <c r="D984" i="1"/>
  <c r="E984" i="1"/>
  <c r="F984" i="1"/>
  <c r="G984" i="1"/>
  <c r="H984" i="1"/>
  <c r="B985" i="1"/>
  <c r="C985" i="1"/>
  <c r="D985" i="1"/>
  <c r="E985" i="1"/>
  <c r="F985" i="1"/>
  <c r="G985" i="1"/>
  <c r="H985" i="1"/>
  <c r="B986" i="1"/>
  <c r="C986" i="1"/>
  <c r="D986" i="1"/>
  <c r="E986" i="1"/>
  <c r="G986" i="1"/>
  <c r="H986" i="1"/>
  <c r="B987" i="1"/>
  <c r="C987" i="1"/>
  <c r="D987" i="1"/>
  <c r="E987" i="1"/>
  <c r="F987" i="1"/>
  <c r="G987" i="1"/>
  <c r="H987" i="1"/>
  <c r="B988" i="1"/>
  <c r="C988" i="1"/>
  <c r="D988" i="1"/>
  <c r="E988" i="1"/>
  <c r="F988" i="1"/>
  <c r="G988" i="1"/>
  <c r="B989" i="1"/>
  <c r="C989" i="1"/>
  <c r="E989" i="1"/>
  <c r="F989" i="1"/>
  <c r="G989" i="1"/>
  <c r="H989" i="1"/>
  <c r="B990" i="1"/>
  <c r="C990" i="1"/>
  <c r="E990" i="1"/>
  <c r="H990" i="1"/>
  <c r="B991" i="1"/>
  <c r="D991" i="1"/>
  <c r="F991" i="1"/>
  <c r="H991" i="1"/>
  <c r="B992" i="1"/>
  <c r="C992" i="1"/>
  <c r="D992" i="1"/>
  <c r="E992" i="1"/>
  <c r="F992" i="1"/>
  <c r="G992" i="1"/>
  <c r="H992" i="1"/>
  <c r="B963" i="1"/>
  <c r="C963" i="1"/>
  <c r="D963" i="1"/>
  <c r="E963" i="1"/>
  <c r="F963" i="1"/>
  <c r="G963" i="1"/>
  <c r="H963" i="1"/>
  <c r="B964" i="1"/>
  <c r="C964" i="1"/>
  <c r="D964" i="1"/>
  <c r="E964" i="1"/>
  <c r="F964" i="1"/>
  <c r="G964" i="1"/>
  <c r="H964" i="1"/>
  <c r="B965" i="1"/>
  <c r="C965" i="1"/>
  <c r="D965" i="1"/>
  <c r="E965" i="1"/>
  <c r="F965" i="1"/>
  <c r="G965" i="1"/>
  <c r="H965" i="1"/>
  <c r="B966" i="1"/>
  <c r="C966" i="1"/>
  <c r="D966" i="1"/>
  <c r="F966" i="1"/>
  <c r="G966" i="1"/>
  <c r="H966" i="1"/>
  <c r="B967" i="1"/>
  <c r="C967" i="1"/>
  <c r="D967" i="1"/>
  <c r="E967" i="1"/>
  <c r="F967" i="1"/>
  <c r="G967" i="1"/>
  <c r="H967" i="1"/>
  <c r="B968" i="1"/>
  <c r="C968" i="1"/>
  <c r="E968" i="1"/>
  <c r="F968" i="1"/>
  <c r="G968" i="1"/>
  <c r="H968" i="1"/>
  <c r="B969" i="1"/>
  <c r="C969" i="1"/>
  <c r="E969" i="1"/>
  <c r="H969" i="1"/>
  <c r="B970" i="1"/>
  <c r="C970" i="1"/>
  <c r="D970" i="1"/>
  <c r="F970" i="1"/>
  <c r="H970" i="1"/>
  <c r="B971" i="1"/>
  <c r="C971" i="1"/>
  <c r="D971" i="1"/>
  <c r="E971" i="1"/>
  <c r="F971" i="1"/>
  <c r="G971" i="1"/>
  <c r="H971" i="1"/>
  <c r="B972" i="1"/>
  <c r="C972" i="1"/>
  <c r="D972" i="1"/>
  <c r="E972" i="1"/>
  <c r="F972" i="1"/>
  <c r="G972" i="1"/>
  <c r="H972" i="1"/>
  <c r="B946" i="1"/>
  <c r="C946" i="1"/>
  <c r="D946" i="1"/>
  <c r="E946" i="1"/>
  <c r="F946" i="1"/>
  <c r="G946" i="1"/>
  <c r="H946" i="1"/>
  <c r="B947" i="1"/>
  <c r="C947" i="1"/>
  <c r="D947" i="1"/>
  <c r="E947" i="1"/>
  <c r="F947" i="1"/>
  <c r="G947" i="1"/>
  <c r="H947" i="1"/>
  <c r="B948" i="1"/>
  <c r="C948" i="1"/>
  <c r="D948" i="1"/>
  <c r="F948" i="1"/>
  <c r="G948" i="1"/>
  <c r="H948" i="1"/>
  <c r="B949" i="1"/>
  <c r="C949" i="1"/>
  <c r="D949" i="1"/>
  <c r="E949" i="1"/>
  <c r="F949" i="1"/>
  <c r="H949" i="1"/>
  <c r="B950" i="1"/>
  <c r="C950" i="1"/>
  <c r="D950" i="1"/>
  <c r="E950" i="1"/>
  <c r="F950" i="1"/>
  <c r="G950" i="1"/>
  <c r="H950" i="1"/>
  <c r="B951" i="1"/>
  <c r="C951" i="1"/>
  <c r="D951" i="1"/>
  <c r="E951" i="1"/>
  <c r="G951" i="1"/>
  <c r="H951" i="1"/>
  <c r="B952" i="1"/>
  <c r="C952" i="1"/>
  <c r="D952" i="1"/>
  <c r="F952" i="1"/>
  <c r="G952" i="1"/>
  <c r="H952" i="1"/>
  <c r="B953" i="1"/>
  <c r="D953" i="1"/>
  <c r="E953" i="1"/>
  <c r="F953" i="1"/>
  <c r="G953" i="1"/>
  <c r="H953" i="1"/>
  <c r="B954" i="1"/>
  <c r="C954" i="1"/>
  <c r="D954" i="1"/>
  <c r="E954" i="1"/>
  <c r="F954" i="1"/>
  <c r="G954" i="1"/>
  <c r="H954" i="1"/>
  <c r="B955" i="1"/>
  <c r="C955" i="1"/>
  <c r="D955" i="1"/>
  <c r="E955" i="1"/>
  <c r="F955" i="1"/>
  <c r="G955" i="1"/>
  <c r="H955" i="1"/>
  <c r="B956" i="1"/>
  <c r="C956" i="1"/>
  <c r="D956" i="1"/>
  <c r="F956" i="1"/>
  <c r="G956" i="1"/>
  <c r="H956" i="1"/>
  <c r="B957" i="1"/>
  <c r="C957" i="1"/>
  <c r="D957" i="1"/>
  <c r="E957" i="1"/>
  <c r="F957" i="1"/>
  <c r="H957" i="1"/>
  <c r="B958" i="1"/>
  <c r="C958" i="1"/>
  <c r="D958" i="1"/>
  <c r="E958" i="1"/>
  <c r="F958" i="1"/>
  <c r="G958" i="1"/>
  <c r="H958" i="1"/>
  <c r="B959" i="1"/>
  <c r="C959" i="1"/>
  <c r="D959" i="1"/>
  <c r="E959" i="1"/>
  <c r="G959" i="1"/>
  <c r="H959" i="1"/>
  <c r="B960" i="1"/>
  <c r="C960" i="1"/>
  <c r="D960" i="1"/>
  <c r="F960" i="1"/>
  <c r="G960" i="1"/>
  <c r="H960" i="1"/>
  <c r="B961" i="1"/>
  <c r="D961" i="1"/>
  <c r="E961" i="1"/>
  <c r="F961" i="1"/>
  <c r="G961" i="1"/>
  <c r="H961" i="1"/>
  <c r="B962" i="1"/>
  <c r="C962" i="1"/>
  <c r="D962" i="1"/>
  <c r="E962" i="1"/>
  <c r="F962" i="1"/>
  <c r="G962" i="1"/>
  <c r="H962" i="1"/>
  <c r="B925" i="1"/>
  <c r="C925" i="1"/>
  <c r="D925" i="1"/>
  <c r="E925" i="1"/>
  <c r="F925" i="1"/>
  <c r="G925" i="1"/>
  <c r="H925" i="1"/>
  <c r="B926" i="1"/>
  <c r="C926" i="1"/>
  <c r="D926" i="1"/>
  <c r="E926" i="1"/>
  <c r="G926" i="1"/>
  <c r="H926" i="1"/>
  <c r="B927" i="1"/>
  <c r="C927" i="1"/>
  <c r="D927" i="1"/>
  <c r="F927" i="1"/>
  <c r="G927" i="1"/>
  <c r="H927" i="1"/>
  <c r="B928" i="1"/>
  <c r="D928" i="1"/>
  <c r="E928" i="1"/>
  <c r="F928" i="1"/>
  <c r="G928" i="1"/>
  <c r="H928" i="1"/>
  <c r="B929" i="1"/>
  <c r="C929" i="1"/>
  <c r="D929" i="1"/>
  <c r="E929" i="1"/>
  <c r="F929" i="1"/>
  <c r="G929" i="1"/>
  <c r="H929" i="1"/>
  <c r="B930" i="1"/>
  <c r="C930" i="1"/>
  <c r="D930" i="1"/>
  <c r="E930" i="1"/>
  <c r="G930" i="1"/>
  <c r="H930" i="1"/>
  <c r="B931" i="1"/>
  <c r="C931" i="1"/>
  <c r="D931" i="1"/>
  <c r="E931" i="1"/>
  <c r="F931" i="1"/>
  <c r="H931" i="1"/>
  <c r="B932" i="1"/>
  <c r="C932" i="1"/>
  <c r="D932" i="1"/>
  <c r="E932" i="1"/>
  <c r="F932" i="1"/>
  <c r="H932" i="1"/>
  <c r="B933" i="1"/>
  <c r="C933" i="1"/>
  <c r="D933" i="1"/>
  <c r="E933" i="1"/>
  <c r="F933" i="1"/>
  <c r="G933" i="1"/>
  <c r="H933" i="1"/>
  <c r="B934" i="1"/>
  <c r="C934" i="1"/>
  <c r="D934" i="1"/>
  <c r="E934" i="1"/>
  <c r="G934" i="1"/>
  <c r="H934" i="1"/>
  <c r="B935" i="1"/>
  <c r="C935" i="1"/>
  <c r="D935" i="1"/>
  <c r="F935" i="1"/>
  <c r="G935" i="1"/>
  <c r="H935" i="1"/>
  <c r="B936" i="1"/>
  <c r="D936" i="1"/>
  <c r="E936" i="1"/>
  <c r="F936" i="1"/>
  <c r="G936" i="1"/>
  <c r="H936" i="1"/>
  <c r="B937" i="1"/>
  <c r="C937" i="1"/>
  <c r="D937" i="1"/>
  <c r="E937" i="1"/>
  <c r="F937" i="1"/>
  <c r="G937" i="1"/>
  <c r="H937" i="1"/>
  <c r="B938" i="1"/>
  <c r="C938" i="1"/>
  <c r="D938" i="1"/>
  <c r="E938" i="1"/>
  <c r="G938" i="1"/>
  <c r="H938" i="1"/>
  <c r="B939" i="1"/>
  <c r="C939" i="1"/>
  <c r="D939" i="1"/>
  <c r="E939" i="1"/>
  <c r="F939" i="1"/>
  <c r="H939" i="1"/>
  <c r="B940" i="1"/>
  <c r="C940" i="1"/>
  <c r="D940" i="1"/>
  <c r="E940" i="1"/>
  <c r="F940" i="1"/>
  <c r="H940" i="1"/>
  <c r="B941" i="1"/>
  <c r="C941" i="1"/>
  <c r="D941" i="1"/>
  <c r="E941" i="1"/>
  <c r="F941" i="1"/>
  <c r="G941" i="1"/>
  <c r="H941" i="1"/>
  <c r="B942" i="1"/>
  <c r="C942" i="1"/>
  <c r="D942" i="1"/>
  <c r="E942" i="1"/>
  <c r="G942" i="1"/>
  <c r="H942" i="1"/>
  <c r="B943" i="1"/>
  <c r="C943" i="1"/>
  <c r="D943" i="1"/>
  <c r="F943" i="1"/>
  <c r="G943" i="1"/>
  <c r="H943" i="1"/>
  <c r="B944" i="1"/>
  <c r="D944" i="1"/>
  <c r="E944" i="1"/>
  <c r="F944" i="1"/>
  <c r="G944" i="1"/>
  <c r="H944" i="1"/>
  <c r="B945" i="1"/>
  <c r="C945" i="1"/>
  <c r="D945" i="1"/>
  <c r="E945" i="1"/>
  <c r="F945" i="1"/>
  <c r="G945" i="1"/>
  <c r="H945" i="1"/>
  <c r="B921" i="1"/>
  <c r="C921" i="1"/>
  <c r="D921" i="1"/>
  <c r="F921" i="1"/>
  <c r="G921" i="1"/>
  <c r="H921" i="1"/>
  <c r="B922" i="1"/>
  <c r="D922" i="1"/>
  <c r="E922" i="1"/>
  <c r="F922" i="1"/>
  <c r="G922" i="1"/>
  <c r="H922" i="1"/>
  <c r="B923" i="1"/>
  <c r="C923" i="1"/>
  <c r="D923" i="1"/>
  <c r="E923" i="1"/>
  <c r="F923" i="1"/>
  <c r="G923" i="1"/>
  <c r="H923" i="1"/>
  <c r="B924" i="1"/>
  <c r="C924" i="1"/>
  <c r="D924" i="1"/>
  <c r="E924" i="1"/>
  <c r="F924" i="1"/>
  <c r="G924" i="1"/>
  <c r="H924" i="1"/>
  <c r="B915" i="1"/>
  <c r="D915" i="1"/>
  <c r="E915" i="1"/>
  <c r="F915" i="1"/>
  <c r="G915" i="1"/>
  <c r="H915" i="1"/>
  <c r="B916" i="1"/>
  <c r="C916" i="1"/>
  <c r="D916" i="1"/>
  <c r="E916" i="1"/>
  <c r="F916" i="1"/>
  <c r="G916" i="1"/>
  <c r="H916" i="1"/>
  <c r="B917" i="1"/>
  <c r="C917" i="1"/>
  <c r="D917" i="1"/>
  <c r="E917" i="1"/>
  <c r="G917" i="1"/>
  <c r="H917" i="1"/>
  <c r="B918" i="1"/>
  <c r="C918" i="1"/>
  <c r="D918" i="1"/>
  <c r="F918" i="1"/>
  <c r="H918" i="1"/>
  <c r="B919" i="1"/>
  <c r="C919" i="1"/>
  <c r="D919" i="1"/>
  <c r="E919" i="1"/>
  <c r="F919" i="1"/>
  <c r="H919" i="1"/>
  <c r="B920" i="1"/>
  <c r="C920" i="1"/>
  <c r="D920" i="1"/>
  <c r="E920" i="1"/>
  <c r="F920" i="1"/>
  <c r="G920" i="1"/>
  <c r="H920" i="1"/>
  <c r="B911" i="1"/>
  <c r="C911" i="1"/>
  <c r="D911" i="1"/>
  <c r="E911" i="1"/>
  <c r="F911" i="1"/>
  <c r="H911" i="1"/>
  <c r="B912" i="1"/>
  <c r="C912" i="1"/>
  <c r="D912" i="1"/>
  <c r="E912" i="1"/>
  <c r="F912" i="1"/>
  <c r="G912" i="1"/>
  <c r="H912" i="1"/>
  <c r="B913" i="1"/>
  <c r="C913" i="1"/>
  <c r="D913" i="1"/>
  <c r="E913" i="1"/>
  <c r="F913" i="1"/>
  <c r="G913" i="1"/>
  <c r="H913" i="1"/>
  <c r="B914" i="1"/>
  <c r="C914" i="1"/>
  <c r="D914" i="1"/>
  <c r="E914" i="1"/>
  <c r="G914" i="1"/>
  <c r="H914" i="1"/>
  <c r="B905" i="1"/>
  <c r="C905" i="1"/>
  <c r="D905" i="1"/>
  <c r="E905" i="1"/>
  <c r="F905" i="1"/>
  <c r="G905" i="1"/>
  <c r="H905" i="1"/>
  <c r="B906" i="1"/>
  <c r="C906" i="1"/>
  <c r="D906" i="1"/>
  <c r="E906" i="1"/>
  <c r="G906" i="1"/>
  <c r="H906" i="1"/>
  <c r="B907" i="1"/>
  <c r="C907" i="1"/>
  <c r="D907" i="1"/>
  <c r="F907" i="1"/>
  <c r="G907" i="1"/>
  <c r="H907" i="1"/>
  <c r="B908" i="1"/>
  <c r="D908" i="1"/>
  <c r="E908" i="1"/>
  <c r="F908" i="1"/>
  <c r="G908" i="1"/>
  <c r="H908" i="1"/>
  <c r="B909" i="1"/>
  <c r="C909" i="1"/>
  <c r="D909" i="1"/>
  <c r="E909" i="1"/>
  <c r="F909" i="1"/>
  <c r="G909" i="1"/>
  <c r="H909" i="1"/>
  <c r="B910" i="1"/>
  <c r="C910" i="1"/>
  <c r="D910" i="1"/>
  <c r="E910" i="1"/>
  <c r="F910" i="1"/>
  <c r="G910" i="1"/>
  <c r="H910" i="1"/>
  <c r="B893" i="1"/>
  <c r="C893" i="1"/>
  <c r="D893" i="1"/>
  <c r="G893" i="1"/>
  <c r="H893" i="1"/>
  <c r="B894" i="1"/>
  <c r="C894" i="1"/>
  <c r="D894" i="1"/>
  <c r="E894" i="1"/>
  <c r="H894" i="1"/>
  <c r="B895" i="1"/>
  <c r="C895" i="1"/>
  <c r="D895" i="1"/>
  <c r="E895" i="1"/>
  <c r="F895" i="1"/>
  <c r="H895" i="1"/>
  <c r="B896" i="1"/>
  <c r="C896" i="1"/>
  <c r="E896" i="1"/>
  <c r="F896" i="1"/>
  <c r="G896" i="1"/>
  <c r="H896" i="1"/>
  <c r="B897" i="1"/>
  <c r="C897" i="1"/>
  <c r="G897" i="1"/>
  <c r="H897" i="1"/>
  <c r="B898" i="1"/>
  <c r="D898" i="1"/>
  <c r="E898" i="1"/>
  <c r="G898" i="1"/>
  <c r="H898" i="1"/>
  <c r="B899" i="1"/>
  <c r="D899" i="1"/>
  <c r="E899" i="1"/>
  <c r="F899" i="1"/>
  <c r="G899" i="1"/>
  <c r="H899" i="1"/>
  <c r="B900" i="1"/>
  <c r="C900" i="1"/>
  <c r="D900" i="1"/>
  <c r="E900" i="1"/>
  <c r="F900" i="1"/>
  <c r="G900" i="1"/>
  <c r="B901" i="1"/>
  <c r="C901" i="1"/>
  <c r="D901" i="1"/>
  <c r="G901" i="1"/>
  <c r="H901" i="1"/>
  <c r="B902" i="1"/>
  <c r="C902" i="1"/>
  <c r="D902" i="1"/>
  <c r="E902" i="1"/>
  <c r="H902" i="1"/>
  <c r="B903" i="1"/>
  <c r="C903" i="1"/>
  <c r="D903" i="1"/>
  <c r="E903" i="1"/>
  <c r="F903" i="1"/>
  <c r="H903" i="1"/>
  <c r="B904" i="1"/>
  <c r="C904" i="1"/>
  <c r="E904" i="1"/>
  <c r="F904" i="1"/>
  <c r="G904" i="1"/>
  <c r="H904" i="1"/>
  <c r="B882" i="1"/>
  <c r="C882" i="1"/>
  <c r="D882" i="1"/>
  <c r="G882" i="1"/>
  <c r="B883" i="1"/>
  <c r="C883" i="1"/>
  <c r="D883" i="1"/>
  <c r="E883" i="1"/>
  <c r="H883" i="1"/>
  <c r="B884" i="1"/>
  <c r="C884" i="1"/>
  <c r="D884" i="1"/>
  <c r="E884" i="1"/>
  <c r="F884" i="1"/>
  <c r="H884" i="1"/>
  <c r="B885" i="1"/>
  <c r="C885" i="1"/>
  <c r="E885" i="1"/>
  <c r="F885" i="1"/>
  <c r="G885" i="1"/>
  <c r="H885" i="1"/>
  <c r="B886" i="1"/>
  <c r="C886" i="1"/>
  <c r="G886" i="1"/>
  <c r="H886" i="1"/>
  <c r="B887" i="1"/>
  <c r="D887" i="1"/>
  <c r="E887" i="1"/>
  <c r="G887" i="1"/>
  <c r="H887" i="1"/>
  <c r="B888" i="1"/>
  <c r="D888" i="1"/>
  <c r="E888" i="1"/>
  <c r="F888" i="1"/>
  <c r="G888" i="1"/>
  <c r="H888" i="1"/>
  <c r="B889" i="1"/>
  <c r="C889" i="1"/>
  <c r="D889" i="1"/>
  <c r="E889" i="1"/>
  <c r="F889" i="1"/>
  <c r="G889" i="1"/>
  <c r="B890" i="1"/>
  <c r="C890" i="1"/>
  <c r="D890" i="1"/>
  <c r="G890" i="1"/>
  <c r="B891" i="1"/>
  <c r="C891" i="1"/>
  <c r="D891" i="1"/>
  <c r="E891" i="1"/>
  <c r="H891" i="1"/>
  <c r="B892" i="1"/>
  <c r="C892" i="1"/>
  <c r="D892" i="1"/>
  <c r="E892" i="1"/>
  <c r="F892" i="1"/>
  <c r="H892" i="1"/>
  <c r="B257" i="1"/>
  <c r="D257" i="1"/>
  <c r="G257" i="1"/>
  <c r="B258" i="1"/>
  <c r="D258" i="1"/>
  <c r="F258" i="1"/>
  <c r="G258" i="1"/>
  <c r="H258" i="1"/>
  <c r="B259" i="1"/>
  <c r="D259" i="1"/>
  <c r="E259" i="1"/>
  <c r="F259" i="1"/>
  <c r="H259" i="1"/>
  <c r="B260" i="1"/>
  <c r="C260" i="1"/>
  <c r="D260" i="1"/>
  <c r="E260" i="1"/>
  <c r="F260" i="1"/>
  <c r="H260" i="1"/>
  <c r="B261" i="1"/>
  <c r="C261" i="1"/>
  <c r="D261" i="1"/>
  <c r="H261" i="1"/>
  <c r="B262" i="1"/>
  <c r="C262" i="1"/>
  <c r="D262" i="1"/>
  <c r="F262" i="1"/>
  <c r="G262" i="1"/>
  <c r="H262" i="1"/>
  <c r="B263" i="1"/>
  <c r="C263" i="1"/>
  <c r="D263" i="1"/>
  <c r="E263" i="1"/>
  <c r="F263" i="1"/>
  <c r="G263" i="1"/>
  <c r="B264" i="1"/>
  <c r="C264" i="1"/>
  <c r="D264" i="1"/>
  <c r="E264" i="1"/>
  <c r="F264" i="1"/>
  <c r="G264" i="1"/>
  <c r="B265" i="1"/>
  <c r="D265" i="1"/>
  <c r="G265" i="1"/>
  <c r="B266" i="1"/>
  <c r="D266" i="1"/>
  <c r="F266" i="1"/>
  <c r="G266" i="1"/>
  <c r="H266" i="1"/>
  <c r="B267" i="1"/>
  <c r="D267" i="1"/>
  <c r="E267" i="1"/>
  <c r="F267" i="1"/>
  <c r="H267" i="1"/>
  <c r="B268" i="1"/>
  <c r="C268" i="1"/>
  <c r="D268" i="1"/>
  <c r="E268" i="1"/>
  <c r="F268" i="1"/>
  <c r="H268" i="1"/>
  <c r="B269" i="1"/>
  <c r="C269" i="1"/>
  <c r="D269" i="1"/>
  <c r="H269" i="1"/>
  <c r="B270" i="1"/>
  <c r="C270" i="1"/>
  <c r="D270" i="1"/>
  <c r="F270" i="1"/>
  <c r="G270" i="1"/>
  <c r="H270" i="1"/>
  <c r="B271" i="1"/>
  <c r="C271" i="1"/>
  <c r="D271" i="1"/>
  <c r="E271" i="1"/>
  <c r="F271" i="1"/>
  <c r="G271" i="1"/>
  <c r="B272" i="1"/>
  <c r="C272" i="1"/>
  <c r="D272" i="1"/>
  <c r="E272" i="1"/>
  <c r="F272" i="1"/>
  <c r="G272" i="1"/>
  <c r="B273" i="1"/>
  <c r="D273" i="1"/>
  <c r="G273" i="1"/>
  <c r="B274" i="1"/>
  <c r="D274" i="1"/>
  <c r="F274" i="1"/>
  <c r="G274" i="1"/>
  <c r="H274" i="1"/>
  <c r="B275" i="1"/>
  <c r="D275" i="1"/>
  <c r="E275" i="1"/>
  <c r="F275" i="1"/>
  <c r="H275" i="1"/>
  <c r="B276" i="1"/>
  <c r="C276" i="1"/>
  <c r="D276" i="1"/>
  <c r="E276" i="1"/>
  <c r="F276" i="1"/>
  <c r="H276" i="1"/>
  <c r="B277" i="1"/>
  <c r="C277" i="1"/>
  <c r="D277" i="1"/>
  <c r="H277" i="1"/>
  <c r="B278" i="1"/>
  <c r="C278" i="1"/>
  <c r="D278" i="1"/>
  <c r="F278" i="1"/>
  <c r="G278" i="1"/>
  <c r="H278" i="1"/>
  <c r="B279" i="1"/>
  <c r="C279" i="1"/>
  <c r="D279" i="1"/>
  <c r="E279" i="1"/>
  <c r="F279" i="1"/>
  <c r="G279" i="1"/>
  <c r="B280" i="1"/>
  <c r="C280" i="1"/>
  <c r="D280" i="1"/>
  <c r="E280" i="1"/>
  <c r="F280" i="1"/>
  <c r="G280" i="1"/>
  <c r="B281" i="1"/>
  <c r="D281" i="1"/>
  <c r="G281" i="1"/>
  <c r="B282" i="1"/>
  <c r="D282" i="1"/>
  <c r="F282" i="1"/>
  <c r="G282" i="1"/>
  <c r="H282" i="1"/>
  <c r="B283" i="1"/>
  <c r="D283" i="1"/>
  <c r="E283" i="1"/>
  <c r="F283" i="1"/>
  <c r="H283" i="1"/>
  <c r="B284" i="1"/>
  <c r="C284" i="1"/>
  <c r="D284" i="1"/>
  <c r="E284" i="1"/>
  <c r="F284" i="1"/>
  <c r="H284" i="1"/>
  <c r="B285" i="1"/>
  <c r="C285" i="1"/>
  <c r="D285" i="1"/>
  <c r="H285" i="1"/>
  <c r="B286" i="1"/>
  <c r="C286" i="1"/>
  <c r="D286" i="1"/>
  <c r="F286" i="1"/>
  <c r="G286" i="1"/>
  <c r="H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D289" i="1"/>
  <c r="G289" i="1"/>
  <c r="B290" i="1"/>
  <c r="D290" i="1"/>
  <c r="F290" i="1"/>
  <c r="G290" i="1"/>
  <c r="H290" i="1"/>
  <c r="B291" i="1"/>
  <c r="D291" i="1"/>
  <c r="E291" i="1"/>
  <c r="F291" i="1"/>
  <c r="H291" i="1"/>
  <c r="B292" i="1"/>
  <c r="C292" i="1"/>
  <c r="D292" i="1"/>
  <c r="E292" i="1"/>
  <c r="F292" i="1"/>
  <c r="H292" i="1"/>
  <c r="B293" i="1"/>
  <c r="C293" i="1"/>
  <c r="D293" i="1"/>
  <c r="H293" i="1"/>
  <c r="B294" i="1"/>
  <c r="C294" i="1"/>
  <c r="D294" i="1"/>
  <c r="F294" i="1"/>
  <c r="G294" i="1"/>
  <c r="H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D297" i="1"/>
  <c r="G297" i="1"/>
  <c r="B298" i="1"/>
  <c r="D298" i="1"/>
  <c r="F298" i="1"/>
  <c r="G298" i="1"/>
  <c r="H298" i="1"/>
  <c r="B299" i="1"/>
  <c r="D299" i="1"/>
  <c r="E299" i="1"/>
  <c r="F299" i="1"/>
  <c r="H299" i="1"/>
  <c r="B300" i="1"/>
  <c r="C300" i="1"/>
  <c r="D300" i="1"/>
  <c r="E300" i="1"/>
  <c r="F300" i="1"/>
  <c r="H300" i="1"/>
  <c r="B301" i="1"/>
  <c r="C301" i="1"/>
  <c r="D301" i="1"/>
  <c r="H301" i="1"/>
  <c r="B302" i="1"/>
  <c r="C302" i="1"/>
  <c r="D302" i="1"/>
  <c r="F302" i="1"/>
  <c r="G302" i="1"/>
  <c r="H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D305" i="1"/>
  <c r="G305" i="1"/>
  <c r="B306" i="1"/>
  <c r="D306" i="1"/>
  <c r="F306" i="1"/>
  <c r="G306" i="1"/>
  <c r="H306" i="1"/>
  <c r="B307" i="1"/>
  <c r="D307" i="1"/>
  <c r="E307" i="1"/>
  <c r="F307" i="1"/>
  <c r="H307" i="1"/>
  <c r="B308" i="1"/>
  <c r="C308" i="1"/>
  <c r="D308" i="1"/>
  <c r="E308" i="1"/>
  <c r="F308" i="1"/>
  <c r="H308" i="1"/>
  <c r="B309" i="1"/>
  <c r="C309" i="1"/>
  <c r="D309" i="1"/>
  <c r="H309" i="1"/>
  <c r="B310" i="1"/>
  <c r="C310" i="1"/>
  <c r="D310" i="1"/>
  <c r="F310" i="1"/>
  <c r="G310" i="1"/>
  <c r="H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D313" i="1"/>
  <c r="G313" i="1"/>
  <c r="B314" i="1"/>
  <c r="D314" i="1"/>
  <c r="F314" i="1"/>
  <c r="G314" i="1"/>
  <c r="H314" i="1"/>
  <c r="B315" i="1"/>
  <c r="D315" i="1"/>
  <c r="E315" i="1"/>
  <c r="F315" i="1"/>
  <c r="H315" i="1"/>
  <c r="B316" i="1"/>
  <c r="C316" i="1"/>
  <c r="D316" i="1"/>
  <c r="E316" i="1"/>
  <c r="F316" i="1"/>
  <c r="H316" i="1"/>
  <c r="B317" i="1"/>
  <c r="C317" i="1"/>
  <c r="D317" i="1"/>
  <c r="H317" i="1"/>
  <c r="B318" i="1"/>
  <c r="C318" i="1"/>
  <c r="D318" i="1"/>
  <c r="F318" i="1"/>
  <c r="G318" i="1"/>
  <c r="H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D321" i="1"/>
  <c r="G321" i="1"/>
  <c r="B322" i="1"/>
  <c r="D322" i="1"/>
  <c r="F322" i="1"/>
  <c r="G322" i="1"/>
  <c r="H322" i="1"/>
  <c r="B323" i="1"/>
  <c r="D323" i="1"/>
  <c r="E323" i="1"/>
  <c r="F323" i="1"/>
  <c r="H323" i="1"/>
  <c r="B324" i="1"/>
  <c r="C324" i="1"/>
  <c r="D324" i="1"/>
  <c r="E324" i="1"/>
  <c r="F324" i="1"/>
  <c r="H324" i="1"/>
  <c r="B325" i="1"/>
  <c r="C325" i="1"/>
  <c r="D325" i="1"/>
  <c r="H325" i="1"/>
  <c r="B326" i="1"/>
  <c r="C326" i="1"/>
  <c r="D326" i="1"/>
  <c r="F326" i="1"/>
  <c r="G326" i="1"/>
  <c r="H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D329" i="1"/>
  <c r="G329" i="1"/>
  <c r="B330" i="1"/>
  <c r="D330" i="1"/>
  <c r="F330" i="1"/>
  <c r="G330" i="1"/>
  <c r="H330" i="1"/>
  <c r="B331" i="1"/>
  <c r="D331" i="1"/>
  <c r="E331" i="1"/>
  <c r="F331" i="1"/>
  <c r="H331" i="1"/>
  <c r="B332" i="1"/>
  <c r="C332" i="1"/>
  <c r="D332" i="1"/>
  <c r="E332" i="1"/>
  <c r="F332" i="1"/>
  <c r="H332" i="1"/>
  <c r="B333" i="1"/>
  <c r="C333" i="1"/>
  <c r="D333" i="1"/>
  <c r="H333" i="1"/>
  <c r="B334" i="1"/>
  <c r="C334" i="1"/>
  <c r="D334" i="1"/>
  <c r="F334" i="1"/>
  <c r="G334" i="1"/>
  <c r="H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D337" i="1"/>
  <c r="G337" i="1"/>
  <c r="B338" i="1"/>
  <c r="D338" i="1"/>
  <c r="F338" i="1"/>
  <c r="G338" i="1"/>
  <c r="H338" i="1"/>
  <c r="B339" i="1"/>
  <c r="D339" i="1"/>
  <c r="E339" i="1"/>
  <c r="F339" i="1"/>
  <c r="H339" i="1"/>
  <c r="B340" i="1"/>
  <c r="C340" i="1"/>
  <c r="D340" i="1"/>
  <c r="E340" i="1"/>
  <c r="F340" i="1"/>
  <c r="H340" i="1"/>
  <c r="B341" i="1"/>
  <c r="C341" i="1"/>
  <c r="D341" i="1"/>
  <c r="H341" i="1"/>
  <c r="B342" i="1"/>
  <c r="C342" i="1"/>
  <c r="D342" i="1"/>
  <c r="F342" i="1"/>
  <c r="G342" i="1"/>
  <c r="H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D345" i="1"/>
  <c r="G345" i="1"/>
  <c r="B346" i="1"/>
  <c r="D346" i="1"/>
  <c r="F346" i="1"/>
  <c r="G346" i="1"/>
  <c r="H346" i="1"/>
  <c r="B347" i="1"/>
  <c r="D347" i="1"/>
  <c r="E347" i="1"/>
  <c r="F347" i="1"/>
  <c r="H347" i="1"/>
  <c r="B348" i="1"/>
  <c r="C348" i="1"/>
  <c r="D348" i="1"/>
  <c r="E348" i="1"/>
  <c r="F348" i="1"/>
  <c r="H348" i="1"/>
  <c r="B349" i="1"/>
  <c r="C349" i="1"/>
  <c r="D349" i="1"/>
  <c r="H349" i="1"/>
  <c r="B350" i="1"/>
  <c r="C350" i="1"/>
  <c r="D350" i="1"/>
  <c r="F350" i="1"/>
  <c r="G350" i="1"/>
  <c r="H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D353" i="1"/>
  <c r="G353" i="1"/>
  <c r="B354" i="1"/>
  <c r="D354" i="1"/>
  <c r="F354" i="1"/>
  <c r="G354" i="1"/>
  <c r="H354" i="1"/>
  <c r="B355" i="1"/>
  <c r="D355" i="1"/>
  <c r="E355" i="1"/>
  <c r="F355" i="1"/>
  <c r="H355" i="1"/>
  <c r="B356" i="1"/>
  <c r="C356" i="1"/>
  <c r="D356" i="1"/>
  <c r="E356" i="1"/>
  <c r="F356" i="1"/>
  <c r="H356" i="1"/>
  <c r="B357" i="1"/>
  <c r="C357" i="1"/>
  <c r="D357" i="1"/>
  <c r="H357" i="1"/>
  <c r="B358" i="1"/>
  <c r="C358" i="1"/>
  <c r="D358" i="1"/>
  <c r="F358" i="1"/>
  <c r="G358" i="1"/>
  <c r="H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D361" i="1"/>
  <c r="G361" i="1"/>
  <c r="B362" i="1"/>
  <c r="D362" i="1"/>
  <c r="F362" i="1"/>
  <c r="G362" i="1"/>
  <c r="H362" i="1"/>
  <c r="B363" i="1"/>
  <c r="D363" i="1"/>
  <c r="E363" i="1"/>
  <c r="F363" i="1"/>
  <c r="H363" i="1"/>
  <c r="B364" i="1"/>
  <c r="C364" i="1"/>
  <c r="D364" i="1"/>
  <c r="E364" i="1"/>
  <c r="F364" i="1"/>
  <c r="H364" i="1"/>
  <c r="B365" i="1"/>
  <c r="C365" i="1"/>
  <c r="D365" i="1"/>
  <c r="H365" i="1"/>
  <c r="B366" i="1"/>
  <c r="C366" i="1"/>
  <c r="D366" i="1"/>
  <c r="F366" i="1"/>
  <c r="G366" i="1"/>
  <c r="H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D369" i="1"/>
  <c r="G369" i="1"/>
  <c r="B370" i="1"/>
  <c r="D370" i="1"/>
  <c r="F370" i="1"/>
  <c r="G370" i="1"/>
  <c r="H370" i="1"/>
  <c r="B371" i="1"/>
  <c r="D371" i="1"/>
  <c r="E371" i="1"/>
  <c r="F371" i="1"/>
  <c r="H371" i="1"/>
  <c r="B372" i="1"/>
  <c r="C372" i="1"/>
  <c r="D372" i="1"/>
  <c r="E372" i="1"/>
  <c r="F372" i="1"/>
  <c r="H372" i="1"/>
  <c r="B373" i="1"/>
  <c r="C373" i="1"/>
  <c r="D373" i="1"/>
  <c r="H373" i="1"/>
  <c r="B374" i="1"/>
  <c r="C374" i="1"/>
  <c r="D374" i="1"/>
  <c r="F374" i="1"/>
  <c r="G374" i="1"/>
  <c r="H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D377" i="1"/>
  <c r="G377" i="1"/>
  <c r="B378" i="1"/>
  <c r="D378" i="1"/>
  <c r="F378" i="1"/>
  <c r="G378" i="1"/>
  <c r="H378" i="1"/>
  <c r="B379" i="1"/>
  <c r="D379" i="1"/>
  <c r="E379" i="1"/>
  <c r="F379" i="1"/>
  <c r="H379" i="1"/>
  <c r="B380" i="1"/>
  <c r="C380" i="1"/>
  <c r="D380" i="1"/>
  <c r="E380" i="1"/>
  <c r="F380" i="1"/>
  <c r="H380" i="1"/>
  <c r="B381" i="1"/>
  <c r="C381" i="1"/>
  <c r="D381" i="1"/>
  <c r="H381" i="1"/>
  <c r="B382" i="1"/>
  <c r="C382" i="1"/>
  <c r="D382" i="1"/>
  <c r="F382" i="1"/>
  <c r="G382" i="1"/>
  <c r="H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D385" i="1"/>
  <c r="G385" i="1"/>
  <c r="B386" i="1"/>
  <c r="D386" i="1"/>
  <c r="F386" i="1"/>
  <c r="G386" i="1"/>
  <c r="H386" i="1"/>
  <c r="B387" i="1"/>
  <c r="D387" i="1"/>
  <c r="E387" i="1"/>
  <c r="F387" i="1"/>
  <c r="H387" i="1"/>
  <c r="B388" i="1"/>
  <c r="C388" i="1"/>
  <c r="D388" i="1"/>
  <c r="E388" i="1"/>
  <c r="F388" i="1"/>
  <c r="H388" i="1"/>
  <c r="B389" i="1"/>
  <c r="C389" i="1"/>
  <c r="D389" i="1"/>
  <c r="H389" i="1"/>
  <c r="B390" i="1"/>
  <c r="C390" i="1"/>
  <c r="D390" i="1"/>
  <c r="F390" i="1"/>
  <c r="G390" i="1"/>
  <c r="H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D393" i="1"/>
  <c r="G393" i="1"/>
  <c r="B394" i="1"/>
  <c r="D394" i="1"/>
  <c r="F394" i="1"/>
  <c r="G394" i="1"/>
  <c r="H394" i="1"/>
  <c r="B395" i="1"/>
  <c r="D395" i="1"/>
  <c r="E395" i="1"/>
  <c r="F395" i="1"/>
  <c r="H395" i="1"/>
  <c r="B396" i="1"/>
  <c r="C396" i="1"/>
  <c r="D396" i="1"/>
  <c r="E396" i="1"/>
  <c r="F396" i="1"/>
  <c r="H396" i="1"/>
  <c r="B397" i="1"/>
  <c r="C397" i="1"/>
  <c r="D397" i="1"/>
  <c r="H397" i="1"/>
  <c r="B398" i="1"/>
  <c r="C398" i="1"/>
  <c r="D398" i="1"/>
  <c r="F398" i="1"/>
  <c r="G398" i="1"/>
  <c r="H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D401" i="1"/>
  <c r="G401" i="1"/>
  <c r="B402" i="1"/>
  <c r="D402" i="1"/>
  <c r="F402" i="1"/>
  <c r="G402" i="1"/>
  <c r="H402" i="1"/>
  <c r="B403" i="1"/>
  <c r="D403" i="1"/>
  <c r="E403" i="1"/>
  <c r="F403" i="1"/>
  <c r="H403" i="1"/>
  <c r="B404" i="1"/>
  <c r="C404" i="1"/>
  <c r="D404" i="1"/>
  <c r="E404" i="1"/>
  <c r="F404" i="1"/>
  <c r="H404" i="1"/>
  <c r="B405" i="1"/>
  <c r="C405" i="1"/>
  <c r="D405" i="1"/>
  <c r="H405" i="1"/>
  <c r="B406" i="1"/>
  <c r="C406" i="1"/>
  <c r="D406" i="1"/>
  <c r="F406" i="1"/>
  <c r="G406" i="1"/>
  <c r="H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D409" i="1"/>
  <c r="G409" i="1"/>
  <c r="B410" i="1"/>
  <c r="D410" i="1"/>
  <c r="F410" i="1"/>
  <c r="G410" i="1"/>
  <c r="H410" i="1"/>
  <c r="B411" i="1"/>
  <c r="D411" i="1"/>
  <c r="E411" i="1"/>
  <c r="F411" i="1"/>
  <c r="H411" i="1"/>
  <c r="B412" i="1"/>
  <c r="C412" i="1"/>
  <c r="D412" i="1"/>
  <c r="E412" i="1"/>
  <c r="F412" i="1"/>
  <c r="H412" i="1"/>
  <c r="B413" i="1"/>
  <c r="C413" i="1"/>
  <c r="D413" i="1"/>
  <c r="H413" i="1"/>
  <c r="B414" i="1"/>
  <c r="C414" i="1"/>
  <c r="D414" i="1"/>
  <c r="F414" i="1"/>
  <c r="G414" i="1"/>
  <c r="H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D417" i="1"/>
  <c r="G417" i="1"/>
  <c r="B418" i="1"/>
  <c r="D418" i="1"/>
  <c r="F418" i="1"/>
  <c r="G418" i="1"/>
  <c r="H418" i="1"/>
  <c r="B419" i="1"/>
  <c r="D419" i="1"/>
  <c r="E419" i="1"/>
  <c r="F419" i="1"/>
  <c r="H419" i="1"/>
  <c r="B420" i="1"/>
  <c r="C420" i="1"/>
  <c r="D420" i="1"/>
  <c r="E420" i="1"/>
  <c r="F420" i="1"/>
  <c r="H420" i="1"/>
  <c r="B421" i="1"/>
  <c r="C421" i="1"/>
  <c r="D421" i="1"/>
  <c r="H421" i="1"/>
  <c r="B422" i="1"/>
  <c r="C422" i="1"/>
  <c r="D422" i="1"/>
  <c r="F422" i="1"/>
  <c r="G422" i="1"/>
  <c r="H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D425" i="1"/>
  <c r="G425" i="1"/>
  <c r="B426" i="1"/>
  <c r="D426" i="1"/>
  <c r="F426" i="1"/>
  <c r="G426" i="1"/>
  <c r="H426" i="1"/>
  <c r="B427" i="1"/>
  <c r="D427" i="1"/>
  <c r="E427" i="1"/>
  <c r="F427" i="1"/>
  <c r="H427" i="1"/>
  <c r="B428" i="1"/>
  <c r="C428" i="1"/>
  <c r="D428" i="1"/>
  <c r="E428" i="1"/>
  <c r="F428" i="1"/>
  <c r="H428" i="1"/>
  <c r="B429" i="1"/>
  <c r="C429" i="1"/>
  <c r="D429" i="1"/>
  <c r="H429" i="1"/>
  <c r="B430" i="1"/>
  <c r="C430" i="1"/>
  <c r="D430" i="1"/>
  <c r="F430" i="1"/>
  <c r="G430" i="1"/>
  <c r="H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D433" i="1"/>
  <c r="G433" i="1"/>
  <c r="B434" i="1"/>
  <c r="D434" i="1"/>
  <c r="F434" i="1"/>
  <c r="G434" i="1"/>
  <c r="H434" i="1"/>
  <c r="B435" i="1"/>
  <c r="D435" i="1"/>
  <c r="E435" i="1"/>
  <c r="F435" i="1"/>
  <c r="H435" i="1"/>
  <c r="B436" i="1"/>
  <c r="C436" i="1"/>
  <c r="D436" i="1"/>
  <c r="E436" i="1"/>
  <c r="F436" i="1"/>
  <c r="H436" i="1"/>
  <c r="B437" i="1"/>
  <c r="C437" i="1"/>
  <c r="D437" i="1"/>
  <c r="H437" i="1"/>
  <c r="B438" i="1"/>
  <c r="C438" i="1"/>
  <c r="D438" i="1"/>
  <c r="F438" i="1"/>
  <c r="G438" i="1"/>
  <c r="H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D441" i="1"/>
  <c r="G441" i="1"/>
  <c r="B442" i="1"/>
  <c r="D442" i="1"/>
  <c r="F442" i="1"/>
  <c r="G442" i="1"/>
  <c r="H442" i="1"/>
  <c r="B443" i="1"/>
  <c r="D443" i="1"/>
  <c r="E443" i="1"/>
  <c r="F443" i="1"/>
  <c r="H443" i="1"/>
  <c r="B444" i="1"/>
  <c r="C444" i="1"/>
  <c r="D444" i="1"/>
  <c r="E444" i="1"/>
  <c r="F444" i="1"/>
  <c r="H444" i="1"/>
  <c r="B445" i="1"/>
  <c r="C445" i="1"/>
  <c r="D445" i="1"/>
  <c r="H445" i="1"/>
  <c r="B446" i="1"/>
  <c r="C446" i="1"/>
  <c r="D446" i="1"/>
  <c r="F446" i="1"/>
  <c r="G446" i="1"/>
  <c r="H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D449" i="1"/>
  <c r="G449" i="1"/>
  <c r="B450" i="1"/>
  <c r="D450" i="1"/>
  <c r="F450" i="1"/>
  <c r="G450" i="1"/>
  <c r="H450" i="1"/>
  <c r="B451" i="1"/>
  <c r="D451" i="1"/>
  <c r="E451" i="1"/>
  <c r="F451" i="1"/>
  <c r="H451" i="1"/>
  <c r="B452" i="1"/>
  <c r="C452" i="1"/>
  <c r="D452" i="1"/>
  <c r="E452" i="1"/>
  <c r="F452" i="1"/>
  <c r="H452" i="1"/>
  <c r="B453" i="1"/>
  <c r="C453" i="1"/>
  <c r="D453" i="1"/>
  <c r="H453" i="1"/>
  <c r="B454" i="1"/>
  <c r="C454" i="1"/>
  <c r="D454" i="1"/>
  <c r="F454" i="1"/>
  <c r="G454" i="1"/>
  <c r="H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D457" i="1"/>
  <c r="G457" i="1"/>
  <c r="B458" i="1"/>
  <c r="D458" i="1"/>
  <c r="F458" i="1"/>
  <c r="G458" i="1"/>
  <c r="H458" i="1"/>
  <c r="B459" i="1"/>
  <c r="D459" i="1"/>
  <c r="E459" i="1"/>
  <c r="F459" i="1"/>
  <c r="H459" i="1"/>
  <c r="B460" i="1"/>
  <c r="C460" i="1"/>
  <c r="D460" i="1"/>
  <c r="E460" i="1"/>
  <c r="F460" i="1"/>
  <c r="H460" i="1"/>
  <c r="B461" i="1"/>
  <c r="C461" i="1"/>
  <c r="D461" i="1"/>
  <c r="H461" i="1"/>
  <c r="B462" i="1"/>
  <c r="C462" i="1"/>
  <c r="D462" i="1"/>
  <c r="F462" i="1"/>
  <c r="G462" i="1"/>
  <c r="H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D465" i="1"/>
  <c r="G465" i="1"/>
  <c r="B466" i="1"/>
  <c r="D466" i="1"/>
  <c r="F466" i="1"/>
  <c r="G466" i="1"/>
  <c r="H466" i="1"/>
  <c r="B467" i="1"/>
  <c r="D467" i="1"/>
  <c r="E467" i="1"/>
  <c r="F467" i="1"/>
  <c r="H467" i="1"/>
  <c r="B468" i="1"/>
  <c r="C468" i="1"/>
  <c r="D468" i="1"/>
  <c r="E468" i="1"/>
  <c r="F468" i="1"/>
  <c r="H468" i="1"/>
  <c r="B469" i="1"/>
  <c r="C469" i="1"/>
  <c r="D469" i="1"/>
  <c r="H469" i="1"/>
  <c r="B470" i="1"/>
  <c r="C470" i="1"/>
  <c r="D470" i="1"/>
  <c r="F470" i="1"/>
  <c r="G470" i="1"/>
  <c r="H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D473" i="1"/>
  <c r="G473" i="1"/>
  <c r="B474" i="1"/>
  <c r="D474" i="1"/>
  <c r="F474" i="1"/>
  <c r="G474" i="1"/>
  <c r="H474" i="1"/>
  <c r="B475" i="1"/>
  <c r="D475" i="1"/>
  <c r="E475" i="1"/>
  <c r="F475" i="1"/>
  <c r="H475" i="1"/>
  <c r="B476" i="1"/>
  <c r="C476" i="1"/>
  <c r="D476" i="1"/>
  <c r="E476" i="1"/>
  <c r="F476" i="1"/>
  <c r="H476" i="1"/>
  <c r="B477" i="1"/>
  <c r="C477" i="1"/>
  <c r="D477" i="1"/>
  <c r="H477" i="1"/>
  <c r="B478" i="1"/>
  <c r="C478" i="1"/>
  <c r="D478" i="1"/>
  <c r="F478" i="1"/>
  <c r="G478" i="1"/>
  <c r="H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D481" i="1"/>
  <c r="E481" i="1"/>
  <c r="F481" i="1"/>
  <c r="G481" i="1"/>
  <c r="B482" i="1"/>
  <c r="D482" i="1"/>
  <c r="F482" i="1"/>
  <c r="G482" i="1"/>
  <c r="H482" i="1"/>
  <c r="B483" i="1"/>
  <c r="D483" i="1"/>
  <c r="E483" i="1"/>
  <c r="F483" i="1"/>
  <c r="H483" i="1"/>
  <c r="B484" i="1"/>
  <c r="C484" i="1"/>
  <c r="D484" i="1"/>
  <c r="E484" i="1"/>
  <c r="F484" i="1"/>
  <c r="H484" i="1"/>
  <c r="B485" i="1"/>
  <c r="C485" i="1"/>
  <c r="D485" i="1"/>
  <c r="E485" i="1"/>
  <c r="F485" i="1"/>
  <c r="H485" i="1"/>
  <c r="B486" i="1"/>
  <c r="C486" i="1"/>
  <c r="D486" i="1"/>
  <c r="F486" i="1"/>
  <c r="G486" i="1"/>
  <c r="H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G489" i="1"/>
  <c r="B490" i="1"/>
  <c r="D490" i="1"/>
  <c r="F490" i="1"/>
  <c r="G490" i="1"/>
  <c r="H490" i="1"/>
  <c r="B491" i="1"/>
  <c r="D491" i="1"/>
  <c r="E491" i="1"/>
  <c r="F491" i="1"/>
  <c r="G491" i="1"/>
  <c r="H491" i="1"/>
  <c r="B492" i="1"/>
  <c r="C492" i="1"/>
  <c r="D492" i="1"/>
  <c r="E492" i="1"/>
  <c r="F492" i="1"/>
  <c r="H492" i="1"/>
  <c r="B493" i="1"/>
  <c r="C493" i="1"/>
  <c r="D493" i="1"/>
  <c r="H493" i="1"/>
  <c r="B494" i="1"/>
  <c r="C494" i="1"/>
  <c r="D494" i="1"/>
  <c r="F494" i="1"/>
  <c r="G494" i="1"/>
  <c r="H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D497" i="1"/>
  <c r="E497" i="1"/>
  <c r="G497" i="1"/>
  <c r="B498" i="1"/>
  <c r="D498" i="1"/>
  <c r="E498" i="1"/>
  <c r="F498" i="1"/>
  <c r="G498" i="1"/>
  <c r="H498" i="1"/>
  <c r="B499" i="1"/>
  <c r="D499" i="1"/>
  <c r="E499" i="1"/>
  <c r="F499" i="1"/>
  <c r="G499" i="1"/>
  <c r="H499" i="1"/>
  <c r="B500" i="1"/>
  <c r="C500" i="1"/>
  <c r="D500" i="1"/>
  <c r="E500" i="1"/>
  <c r="F500" i="1"/>
  <c r="H500" i="1"/>
  <c r="B501" i="1"/>
  <c r="C501" i="1"/>
  <c r="D501" i="1"/>
  <c r="H501" i="1"/>
  <c r="B502" i="1"/>
  <c r="C502" i="1"/>
  <c r="D502" i="1"/>
  <c r="F502" i="1"/>
  <c r="G502" i="1"/>
  <c r="H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D505" i="1"/>
  <c r="E505" i="1"/>
  <c r="G505" i="1"/>
  <c r="B506" i="1"/>
  <c r="D506" i="1"/>
  <c r="E506" i="1"/>
  <c r="F506" i="1"/>
  <c r="G506" i="1"/>
  <c r="H506" i="1"/>
  <c r="B507" i="1"/>
  <c r="D507" i="1"/>
  <c r="E507" i="1"/>
  <c r="F507" i="1"/>
  <c r="G507" i="1"/>
  <c r="H507" i="1"/>
  <c r="B508" i="1"/>
  <c r="C508" i="1"/>
  <c r="D508" i="1"/>
  <c r="E508" i="1"/>
  <c r="F508" i="1"/>
  <c r="H508" i="1"/>
  <c r="B509" i="1"/>
  <c r="C509" i="1"/>
  <c r="D509" i="1"/>
  <c r="H509" i="1"/>
  <c r="B510" i="1"/>
  <c r="C510" i="1"/>
  <c r="D510" i="1"/>
  <c r="F510" i="1"/>
  <c r="G510" i="1"/>
  <c r="H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D513" i="1"/>
  <c r="E513" i="1"/>
  <c r="G513" i="1"/>
  <c r="B514" i="1"/>
  <c r="D514" i="1"/>
  <c r="E514" i="1"/>
  <c r="F514" i="1"/>
  <c r="G514" i="1"/>
  <c r="H514" i="1"/>
  <c r="B515" i="1"/>
  <c r="D515" i="1"/>
  <c r="E515" i="1"/>
  <c r="F515" i="1"/>
  <c r="G515" i="1"/>
  <c r="H515" i="1"/>
  <c r="B516" i="1"/>
  <c r="C516" i="1"/>
  <c r="D516" i="1"/>
  <c r="E516" i="1"/>
  <c r="F516" i="1"/>
  <c r="H516" i="1"/>
  <c r="B517" i="1"/>
  <c r="C517" i="1"/>
  <c r="D517" i="1"/>
  <c r="H517" i="1"/>
  <c r="B518" i="1"/>
  <c r="C518" i="1"/>
  <c r="D518" i="1"/>
  <c r="F518" i="1"/>
  <c r="G518" i="1"/>
  <c r="H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D521" i="1"/>
  <c r="E521" i="1"/>
  <c r="G521" i="1"/>
  <c r="B522" i="1"/>
  <c r="D522" i="1"/>
  <c r="E522" i="1"/>
  <c r="F522" i="1"/>
  <c r="G522" i="1"/>
  <c r="H522" i="1"/>
  <c r="B523" i="1"/>
  <c r="D523" i="1"/>
  <c r="E523" i="1"/>
  <c r="F523" i="1"/>
  <c r="G523" i="1"/>
  <c r="H523" i="1"/>
  <c r="B524" i="1"/>
  <c r="C524" i="1"/>
  <c r="D524" i="1"/>
  <c r="E524" i="1"/>
  <c r="F524" i="1"/>
  <c r="H524" i="1"/>
  <c r="B525" i="1"/>
  <c r="C525" i="1"/>
  <c r="D525" i="1"/>
  <c r="H525" i="1"/>
  <c r="B526" i="1"/>
  <c r="C526" i="1"/>
  <c r="D526" i="1"/>
  <c r="F526" i="1"/>
  <c r="G526" i="1"/>
  <c r="H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D529" i="1"/>
  <c r="E529" i="1"/>
  <c r="G529" i="1"/>
  <c r="B530" i="1"/>
  <c r="D530" i="1"/>
  <c r="E530" i="1"/>
  <c r="F530" i="1"/>
  <c r="G530" i="1"/>
  <c r="H530" i="1"/>
  <c r="B531" i="1"/>
  <c r="D531" i="1"/>
  <c r="E531" i="1"/>
  <c r="F531" i="1"/>
  <c r="G531" i="1"/>
  <c r="H531" i="1"/>
  <c r="B532" i="1"/>
  <c r="C532" i="1"/>
  <c r="D532" i="1"/>
  <c r="E532" i="1"/>
  <c r="F532" i="1"/>
  <c r="H532" i="1"/>
  <c r="B533" i="1"/>
  <c r="C533" i="1"/>
  <c r="D533" i="1"/>
  <c r="H533" i="1"/>
  <c r="B534" i="1"/>
  <c r="C534" i="1"/>
  <c r="D534" i="1"/>
  <c r="F534" i="1"/>
  <c r="G534" i="1"/>
  <c r="H534" i="1"/>
  <c r="B2" i="1"/>
  <c r="D2" i="1"/>
  <c r="E2" i="1"/>
  <c r="F2" i="1"/>
  <c r="G2" i="1"/>
  <c r="H2" i="1"/>
  <c r="B3" i="1"/>
  <c r="C3" i="1"/>
  <c r="D3" i="1"/>
  <c r="E3" i="1"/>
  <c r="G3" i="1"/>
  <c r="H3" i="1"/>
  <c r="B4" i="1"/>
  <c r="C4" i="1"/>
  <c r="D4" i="1"/>
  <c r="F4" i="1"/>
  <c r="G4" i="1"/>
  <c r="H4" i="1"/>
  <c r="B5" i="1"/>
  <c r="C5" i="1"/>
  <c r="D5" i="1"/>
  <c r="E5" i="1"/>
  <c r="F5" i="1"/>
  <c r="G5" i="1"/>
  <c r="H5" i="1"/>
  <c r="B6" i="1"/>
  <c r="C6" i="1"/>
  <c r="D6" i="1"/>
  <c r="E6" i="1"/>
  <c r="F6" i="1"/>
  <c r="G6" i="1"/>
  <c r="H6" i="1"/>
  <c r="B7" i="1"/>
  <c r="C7" i="1"/>
  <c r="E7" i="1"/>
  <c r="G7" i="1"/>
  <c r="B8" i="1"/>
  <c r="C8" i="1"/>
  <c r="F8" i="1"/>
  <c r="H8" i="1"/>
  <c r="B9" i="1"/>
  <c r="C9" i="1"/>
  <c r="D9" i="1"/>
  <c r="E9" i="1"/>
  <c r="F9" i="1"/>
  <c r="H9" i="1"/>
  <c r="B10" i="1"/>
  <c r="D10" i="1"/>
  <c r="E10" i="1"/>
  <c r="F10" i="1"/>
  <c r="G10" i="1"/>
  <c r="H10" i="1"/>
  <c r="B11" i="1"/>
  <c r="C11" i="1"/>
  <c r="D11" i="1"/>
  <c r="G11" i="1"/>
  <c r="H11" i="1"/>
  <c r="B12" i="1"/>
  <c r="C12" i="1"/>
  <c r="D12" i="1"/>
  <c r="E12" i="1"/>
  <c r="F12" i="1"/>
  <c r="G12" i="1"/>
  <c r="B13" i="1"/>
  <c r="C13" i="1"/>
  <c r="E13" i="1"/>
  <c r="F13" i="1"/>
  <c r="G13" i="1"/>
  <c r="H13" i="1"/>
  <c r="B14" i="1"/>
  <c r="C14" i="1"/>
  <c r="E14" i="1"/>
  <c r="F14" i="1"/>
  <c r="G14" i="1"/>
  <c r="H14" i="1"/>
  <c r="B15" i="1"/>
  <c r="D15" i="1"/>
  <c r="E15" i="1"/>
  <c r="G15" i="1"/>
  <c r="H15" i="1"/>
  <c r="B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H18" i="1"/>
  <c r="B19" i="1"/>
  <c r="C19" i="1"/>
  <c r="D19" i="1"/>
  <c r="G19" i="1"/>
  <c r="H19" i="1"/>
  <c r="B20" i="1"/>
  <c r="C20" i="1"/>
  <c r="D20" i="1"/>
  <c r="E20" i="1"/>
  <c r="F20" i="1"/>
  <c r="G20" i="1"/>
  <c r="B21" i="1"/>
  <c r="C21" i="1"/>
  <c r="E21" i="1"/>
  <c r="F21" i="1"/>
  <c r="G21" i="1"/>
  <c r="H21" i="1"/>
  <c r="B22" i="1"/>
  <c r="C22" i="1"/>
  <c r="E22" i="1"/>
  <c r="F22" i="1"/>
  <c r="G22" i="1"/>
  <c r="H22" i="1"/>
  <c r="B23" i="1"/>
  <c r="D23" i="1"/>
  <c r="E23" i="1"/>
  <c r="G23" i="1"/>
  <c r="H23" i="1"/>
  <c r="B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H26" i="1"/>
  <c r="B27" i="1"/>
  <c r="C27" i="1"/>
  <c r="D27" i="1"/>
  <c r="G27" i="1"/>
  <c r="H27" i="1"/>
  <c r="B28" i="1"/>
  <c r="C28" i="1"/>
  <c r="D28" i="1"/>
  <c r="E28" i="1"/>
  <c r="F28" i="1"/>
  <c r="G28" i="1"/>
  <c r="B29" i="1"/>
  <c r="C29" i="1"/>
  <c r="E29" i="1"/>
  <c r="F29" i="1"/>
  <c r="G29" i="1"/>
  <c r="H29" i="1"/>
  <c r="B30" i="1"/>
  <c r="C30" i="1"/>
  <c r="D30" i="1"/>
  <c r="E30" i="1"/>
  <c r="F30" i="1"/>
  <c r="G30" i="1"/>
  <c r="H30" i="1"/>
  <c r="B31" i="1"/>
  <c r="D31" i="1"/>
  <c r="E31" i="1"/>
  <c r="G31" i="1"/>
  <c r="H31" i="1"/>
  <c r="B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H34" i="1"/>
  <c r="B35" i="1"/>
  <c r="C35" i="1"/>
  <c r="D35" i="1"/>
  <c r="G35" i="1"/>
  <c r="H35" i="1"/>
  <c r="B36" i="1"/>
  <c r="C36" i="1"/>
  <c r="D36" i="1"/>
  <c r="E36" i="1"/>
  <c r="F36" i="1"/>
  <c r="G36" i="1"/>
  <c r="B37" i="1"/>
  <c r="C37" i="1"/>
  <c r="E37" i="1"/>
  <c r="F37" i="1"/>
  <c r="G37" i="1"/>
  <c r="H37" i="1"/>
  <c r="B38" i="1"/>
  <c r="C38" i="1"/>
  <c r="D38" i="1"/>
  <c r="E38" i="1"/>
  <c r="F38" i="1"/>
  <c r="G38" i="1"/>
  <c r="H38" i="1"/>
  <c r="B39" i="1"/>
  <c r="D39" i="1"/>
  <c r="E39" i="1"/>
  <c r="G39" i="1"/>
  <c r="H39" i="1"/>
  <c r="B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H42" i="1"/>
  <c r="B43" i="1"/>
  <c r="C43" i="1"/>
  <c r="D43" i="1"/>
  <c r="G43" i="1"/>
  <c r="H43" i="1"/>
  <c r="B44" i="1"/>
  <c r="C44" i="1"/>
  <c r="D44" i="1"/>
  <c r="E44" i="1"/>
  <c r="F44" i="1"/>
  <c r="G44" i="1"/>
  <c r="B45" i="1"/>
  <c r="C45" i="1"/>
  <c r="E45" i="1"/>
  <c r="F45" i="1"/>
  <c r="G45" i="1"/>
  <c r="H45" i="1"/>
  <c r="B46" i="1"/>
  <c r="C46" i="1"/>
  <c r="D46" i="1"/>
  <c r="E46" i="1"/>
  <c r="F46" i="1"/>
  <c r="G46" i="1"/>
  <c r="H46" i="1"/>
  <c r="B47" i="1"/>
  <c r="D47" i="1"/>
  <c r="E47" i="1"/>
  <c r="G47" i="1"/>
  <c r="H47" i="1"/>
  <c r="B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H50" i="1"/>
  <c r="B51" i="1"/>
  <c r="C51" i="1"/>
  <c r="D51" i="1"/>
  <c r="G51" i="1"/>
  <c r="H51" i="1"/>
  <c r="B52" i="1"/>
  <c r="C52" i="1"/>
  <c r="D52" i="1"/>
  <c r="E52" i="1"/>
  <c r="F52" i="1"/>
  <c r="G52" i="1"/>
  <c r="B53" i="1"/>
  <c r="C53" i="1"/>
  <c r="E53" i="1"/>
  <c r="F53" i="1"/>
  <c r="G53" i="1"/>
  <c r="H53" i="1"/>
  <c r="B54" i="1"/>
  <c r="C54" i="1"/>
  <c r="D54" i="1"/>
  <c r="E54" i="1"/>
  <c r="F54" i="1"/>
  <c r="G54" i="1"/>
  <c r="H54" i="1"/>
  <c r="B55" i="1"/>
  <c r="D55" i="1"/>
  <c r="E55" i="1"/>
  <c r="G55" i="1"/>
  <c r="H55" i="1"/>
  <c r="B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H58" i="1"/>
  <c r="B59" i="1"/>
  <c r="C59" i="1"/>
  <c r="D59" i="1"/>
  <c r="G59" i="1"/>
  <c r="H59" i="1"/>
  <c r="B60" i="1"/>
  <c r="C60" i="1"/>
  <c r="D60" i="1"/>
  <c r="E60" i="1"/>
  <c r="F60" i="1"/>
  <c r="G60" i="1"/>
  <c r="B61" i="1"/>
  <c r="C61" i="1"/>
  <c r="E61" i="1"/>
  <c r="F61" i="1"/>
  <c r="G61" i="1"/>
  <c r="H61" i="1"/>
  <c r="B62" i="1"/>
  <c r="C62" i="1"/>
  <c r="D62" i="1"/>
  <c r="E62" i="1"/>
  <c r="F62" i="1"/>
  <c r="G62" i="1"/>
  <c r="H62" i="1"/>
  <c r="B63" i="1"/>
  <c r="D63" i="1"/>
  <c r="E63" i="1"/>
  <c r="G63" i="1"/>
  <c r="H63" i="1"/>
  <c r="B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H66" i="1"/>
  <c r="B67" i="1"/>
  <c r="C67" i="1"/>
  <c r="D67" i="1"/>
  <c r="G67" i="1"/>
  <c r="H67" i="1"/>
  <c r="B68" i="1"/>
  <c r="C68" i="1"/>
  <c r="D68" i="1"/>
  <c r="E68" i="1"/>
  <c r="F68" i="1"/>
  <c r="G68" i="1"/>
  <c r="B69" i="1"/>
  <c r="C69" i="1"/>
  <c r="E69" i="1"/>
  <c r="F69" i="1"/>
  <c r="G69" i="1"/>
  <c r="H69" i="1"/>
  <c r="B70" i="1"/>
  <c r="C70" i="1"/>
  <c r="D70" i="1"/>
  <c r="E70" i="1"/>
  <c r="F70" i="1"/>
  <c r="G70" i="1"/>
  <c r="H70" i="1"/>
  <c r="B71" i="1"/>
  <c r="D71" i="1"/>
  <c r="E71" i="1"/>
  <c r="G71" i="1"/>
  <c r="H71" i="1"/>
  <c r="B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H74" i="1"/>
  <c r="B75" i="1"/>
  <c r="C75" i="1"/>
  <c r="D75" i="1"/>
  <c r="G75" i="1"/>
  <c r="H75" i="1"/>
  <c r="B76" i="1"/>
  <c r="C76" i="1"/>
  <c r="D76" i="1"/>
  <c r="E76" i="1"/>
  <c r="F76" i="1"/>
  <c r="G76" i="1"/>
  <c r="B77" i="1"/>
  <c r="C77" i="1"/>
  <c r="E77" i="1"/>
  <c r="F77" i="1"/>
  <c r="G77" i="1"/>
  <c r="H77" i="1"/>
  <c r="B78" i="1"/>
  <c r="C78" i="1"/>
  <c r="D78" i="1"/>
  <c r="E78" i="1"/>
  <c r="F78" i="1"/>
  <c r="G78" i="1"/>
  <c r="H78" i="1"/>
  <c r="B79" i="1"/>
  <c r="D79" i="1"/>
  <c r="E79" i="1"/>
  <c r="G79" i="1"/>
  <c r="H79" i="1"/>
  <c r="B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H82" i="1"/>
  <c r="B83" i="1"/>
  <c r="C83" i="1"/>
  <c r="D83" i="1"/>
  <c r="G83" i="1"/>
  <c r="H83" i="1"/>
  <c r="B84" i="1"/>
  <c r="C84" i="1"/>
  <c r="D84" i="1"/>
  <c r="E84" i="1"/>
  <c r="F84" i="1"/>
  <c r="G84" i="1"/>
  <c r="B85" i="1"/>
  <c r="C85" i="1"/>
  <c r="E85" i="1"/>
  <c r="F85" i="1"/>
  <c r="G85" i="1"/>
  <c r="H85" i="1"/>
  <c r="B86" i="1"/>
  <c r="C86" i="1"/>
  <c r="E86" i="1"/>
  <c r="F86" i="1"/>
  <c r="G86" i="1"/>
  <c r="H86" i="1"/>
  <c r="B87" i="1"/>
  <c r="D87" i="1"/>
  <c r="E87" i="1"/>
  <c r="G87" i="1"/>
  <c r="H87" i="1"/>
  <c r="B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H90" i="1"/>
  <c r="B91" i="1"/>
  <c r="C91" i="1"/>
  <c r="D91" i="1"/>
  <c r="G91" i="1"/>
  <c r="H91" i="1"/>
  <c r="B92" i="1"/>
  <c r="C92" i="1"/>
  <c r="D92" i="1"/>
  <c r="E92" i="1"/>
  <c r="F92" i="1"/>
  <c r="G92" i="1"/>
  <c r="B93" i="1"/>
  <c r="C93" i="1"/>
  <c r="E93" i="1"/>
  <c r="F93" i="1"/>
  <c r="G93" i="1"/>
  <c r="H93" i="1"/>
  <c r="B94" i="1"/>
  <c r="C94" i="1"/>
  <c r="D94" i="1"/>
  <c r="E94" i="1"/>
  <c r="F94" i="1"/>
  <c r="G94" i="1"/>
  <c r="H94" i="1"/>
  <c r="B95" i="1"/>
  <c r="D95" i="1"/>
  <c r="E95" i="1"/>
  <c r="G95" i="1"/>
  <c r="H95" i="1"/>
  <c r="B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H98" i="1"/>
  <c r="B99" i="1"/>
  <c r="C99" i="1"/>
  <c r="D99" i="1"/>
  <c r="G99" i="1"/>
  <c r="H99" i="1"/>
  <c r="B100" i="1"/>
  <c r="C100" i="1"/>
  <c r="D100" i="1"/>
  <c r="E100" i="1"/>
  <c r="F100" i="1"/>
  <c r="G100" i="1"/>
  <c r="B101" i="1"/>
  <c r="C101" i="1"/>
  <c r="E101" i="1"/>
  <c r="F101" i="1"/>
  <c r="G101" i="1"/>
  <c r="H101" i="1"/>
  <c r="B102" i="1"/>
  <c r="C102" i="1"/>
  <c r="D102" i="1"/>
  <c r="E102" i="1"/>
  <c r="F102" i="1"/>
  <c r="G102" i="1"/>
  <c r="H102" i="1"/>
  <c r="B103" i="1"/>
  <c r="D103" i="1"/>
  <c r="E103" i="1"/>
  <c r="G103" i="1"/>
  <c r="H103" i="1"/>
  <c r="B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H106" i="1"/>
  <c r="B107" i="1"/>
  <c r="C107" i="1"/>
  <c r="D107" i="1"/>
  <c r="G107" i="1"/>
  <c r="H107" i="1"/>
  <c r="B108" i="1"/>
  <c r="C108" i="1"/>
  <c r="D108" i="1"/>
  <c r="E108" i="1"/>
  <c r="F108" i="1"/>
  <c r="G108" i="1"/>
  <c r="B109" i="1"/>
  <c r="C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D111" i="1"/>
  <c r="E111" i="1"/>
  <c r="G111" i="1"/>
  <c r="H111" i="1"/>
  <c r="B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H114" i="1"/>
  <c r="B115" i="1"/>
  <c r="C115" i="1"/>
  <c r="D115" i="1"/>
  <c r="G115" i="1"/>
  <c r="H115" i="1"/>
  <c r="B116" i="1"/>
  <c r="C116" i="1"/>
  <c r="D116" i="1"/>
  <c r="E116" i="1"/>
  <c r="F116" i="1"/>
  <c r="G116" i="1"/>
  <c r="B117" i="1"/>
  <c r="C117" i="1"/>
  <c r="E117" i="1"/>
  <c r="F117" i="1"/>
  <c r="G117" i="1"/>
  <c r="H117" i="1"/>
  <c r="B118" i="1"/>
  <c r="C118" i="1"/>
  <c r="D118" i="1"/>
  <c r="E118" i="1"/>
  <c r="F118" i="1"/>
  <c r="G118" i="1"/>
  <c r="H118" i="1"/>
  <c r="B119" i="1"/>
  <c r="D119" i="1"/>
  <c r="E119" i="1"/>
  <c r="G119" i="1"/>
  <c r="H119" i="1"/>
  <c r="B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H122" i="1"/>
  <c r="B123" i="1"/>
  <c r="C123" i="1"/>
  <c r="D123" i="1"/>
  <c r="G123" i="1"/>
  <c r="H123" i="1"/>
  <c r="B124" i="1"/>
  <c r="C124" i="1"/>
  <c r="D124" i="1"/>
  <c r="E124" i="1"/>
  <c r="F124" i="1"/>
  <c r="G124" i="1"/>
  <c r="B125" i="1"/>
  <c r="C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D127" i="1"/>
  <c r="E127" i="1"/>
  <c r="G127" i="1"/>
  <c r="H127" i="1"/>
  <c r="B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H130" i="1"/>
  <c r="B131" i="1"/>
  <c r="C131" i="1"/>
  <c r="D131" i="1"/>
  <c r="G131" i="1"/>
  <c r="H131" i="1"/>
  <c r="B132" i="1"/>
  <c r="C132" i="1"/>
  <c r="D132" i="1"/>
  <c r="E132" i="1"/>
  <c r="F132" i="1"/>
  <c r="G132" i="1"/>
  <c r="B133" i="1"/>
  <c r="C133" i="1"/>
  <c r="E133" i="1"/>
  <c r="F133" i="1"/>
  <c r="G133" i="1"/>
  <c r="H133" i="1"/>
  <c r="B134" i="1"/>
  <c r="C134" i="1"/>
  <c r="D134" i="1"/>
  <c r="E134" i="1"/>
  <c r="F134" i="1"/>
  <c r="G134" i="1"/>
  <c r="H134" i="1"/>
  <c r="B135" i="1"/>
  <c r="D135" i="1"/>
  <c r="E135" i="1"/>
  <c r="G135" i="1"/>
  <c r="H135" i="1"/>
  <c r="B136" i="1"/>
  <c r="D136" i="1"/>
  <c r="E136" i="1"/>
  <c r="F136" i="1"/>
  <c r="G136" i="1"/>
  <c r="H136" i="1"/>
  <c r="B137" i="1"/>
  <c r="C137" i="1"/>
  <c r="D137" i="1"/>
  <c r="E137" i="1"/>
  <c r="F137" i="1"/>
  <c r="G137" i="1"/>
  <c r="H137" i="1"/>
  <c r="B138" i="1"/>
  <c r="C138" i="1"/>
  <c r="D138" i="1"/>
  <c r="E138" i="1"/>
  <c r="F138" i="1"/>
  <c r="H138" i="1"/>
  <c r="B139" i="1"/>
  <c r="C139" i="1"/>
  <c r="D139" i="1"/>
  <c r="G139" i="1"/>
  <c r="H139" i="1"/>
  <c r="B140" i="1"/>
  <c r="C140" i="1"/>
  <c r="D140" i="1"/>
  <c r="E140" i="1"/>
  <c r="F140" i="1"/>
  <c r="G140" i="1"/>
  <c r="B141" i="1"/>
  <c r="C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D143" i="1"/>
  <c r="E143" i="1"/>
  <c r="G143" i="1"/>
  <c r="H143" i="1"/>
  <c r="B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H146" i="1"/>
  <c r="B147" i="1"/>
  <c r="C147" i="1"/>
  <c r="D147" i="1"/>
  <c r="G147" i="1"/>
  <c r="H147" i="1"/>
  <c r="B148" i="1"/>
  <c r="C148" i="1"/>
  <c r="D148" i="1"/>
  <c r="E148" i="1"/>
  <c r="F148" i="1"/>
  <c r="G148" i="1"/>
  <c r="B149" i="1"/>
  <c r="C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D151" i="1"/>
  <c r="E151" i="1"/>
  <c r="G151" i="1"/>
  <c r="H151" i="1"/>
  <c r="B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H154" i="1"/>
  <c r="B155" i="1"/>
  <c r="C155" i="1"/>
  <c r="D155" i="1"/>
  <c r="G155" i="1"/>
  <c r="H155" i="1"/>
  <c r="B156" i="1"/>
  <c r="C156" i="1"/>
  <c r="D156" i="1"/>
  <c r="E156" i="1"/>
  <c r="F156" i="1"/>
  <c r="G156" i="1"/>
  <c r="B157" i="1"/>
  <c r="C157" i="1"/>
  <c r="E157" i="1"/>
  <c r="F157" i="1"/>
  <c r="G157" i="1"/>
  <c r="H157" i="1"/>
  <c r="B158" i="1"/>
  <c r="C158" i="1"/>
  <c r="D158" i="1"/>
  <c r="E158" i="1"/>
  <c r="F158" i="1"/>
  <c r="G158" i="1"/>
  <c r="H158" i="1"/>
  <c r="B159" i="1"/>
  <c r="D159" i="1"/>
  <c r="E159" i="1"/>
  <c r="G159" i="1"/>
  <c r="H159" i="1"/>
  <c r="B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2" i="1"/>
  <c r="C162" i="1"/>
  <c r="D162" i="1"/>
  <c r="E162" i="1"/>
  <c r="F162" i="1"/>
  <c r="H162" i="1"/>
  <c r="B163" i="1"/>
  <c r="C163" i="1"/>
  <c r="D163" i="1"/>
  <c r="G163" i="1"/>
  <c r="H163" i="1"/>
  <c r="B164" i="1"/>
  <c r="C164" i="1"/>
  <c r="D164" i="1"/>
  <c r="E164" i="1"/>
  <c r="F164" i="1"/>
  <c r="G164" i="1"/>
  <c r="B165" i="1"/>
  <c r="C165" i="1"/>
  <c r="E165" i="1"/>
  <c r="F165" i="1"/>
  <c r="G165" i="1"/>
  <c r="H165" i="1"/>
  <c r="B166" i="1"/>
  <c r="C166" i="1"/>
  <c r="D166" i="1"/>
  <c r="E166" i="1"/>
  <c r="F166" i="1"/>
  <c r="G166" i="1"/>
  <c r="H166" i="1"/>
  <c r="B167" i="1"/>
  <c r="D167" i="1"/>
  <c r="E167" i="1"/>
  <c r="G167" i="1"/>
  <c r="H167" i="1"/>
  <c r="B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H170" i="1"/>
  <c r="B171" i="1"/>
  <c r="C171" i="1"/>
  <c r="D171" i="1"/>
  <c r="G171" i="1"/>
  <c r="H171" i="1"/>
  <c r="B172" i="1"/>
  <c r="C172" i="1"/>
  <c r="D172" i="1"/>
  <c r="E172" i="1"/>
  <c r="F172" i="1"/>
  <c r="G172" i="1"/>
  <c r="B173" i="1"/>
  <c r="C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D175" i="1"/>
  <c r="E175" i="1"/>
  <c r="G175" i="1"/>
  <c r="H175" i="1"/>
  <c r="B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H178" i="1"/>
  <c r="B179" i="1"/>
  <c r="C179" i="1"/>
  <c r="D179" i="1"/>
  <c r="G179" i="1"/>
  <c r="H179" i="1"/>
  <c r="B180" i="1"/>
  <c r="C180" i="1"/>
  <c r="D180" i="1"/>
  <c r="E180" i="1"/>
  <c r="F180" i="1"/>
  <c r="G180" i="1"/>
  <c r="B181" i="1"/>
  <c r="C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D183" i="1"/>
  <c r="E183" i="1"/>
  <c r="G183" i="1"/>
  <c r="H183" i="1"/>
  <c r="B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H186" i="1"/>
  <c r="B187" i="1"/>
  <c r="C187" i="1"/>
  <c r="D187" i="1"/>
  <c r="G187" i="1"/>
  <c r="H187" i="1"/>
  <c r="B188" i="1"/>
  <c r="C188" i="1"/>
  <c r="D188" i="1"/>
  <c r="E188" i="1"/>
  <c r="F188" i="1"/>
  <c r="G188" i="1"/>
  <c r="B189" i="1"/>
  <c r="C189" i="1"/>
  <c r="E189" i="1"/>
  <c r="F189" i="1"/>
  <c r="G189" i="1"/>
  <c r="H189" i="1"/>
  <c r="B190" i="1"/>
  <c r="C190" i="1"/>
  <c r="D190" i="1"/>
  <c r="E190" i="1"/>
  <c r="F190" i="1"/>
  <c r="G190" i="1"/>
  <c r="H190" i="1"/>
  <c r="B191" i="1"/>
  <c r="D191" i="1"/>
  <c r="E191" i="1"/>
  <c r="G191" i="1"/>
  <c r="H191" i="1"/>
  <c r="B192" i="1"/>
  <c r="D192" i="1"/>
  <c r="E192" i="1"/>
  <c r="F192" i="1"/>
  <c r="G192" i="1"/>
  <c r="H192" i="1"/>
  <c r="B193" i="1"/>
  <c r="C193" i="1"/>
  <c r="D193" i="1"/>
  <c r="E193" i="1"/>
  <c r="F193" i="1"/>
  <c r="G193" i="1"/>
  <c r="H193" i="1"/>
  <c r="B194" i="1"/>
  <c r="C194" i="1"/>
  <c r="D194" i="1"/>
  <c r="E194" i="1"/>
  <c r="F194" i="1"/>
  <c r="H194" i="1"/>
  <c r="B195" i="1"/>
  <c r="C195" i="1"/>
  <c r="D195" i="1"/>
  <c r="G195" i="1"/>
  <c r="H195" i="1"/>
  <c r="B196" i="1"/>
  <c r="C196" i="1"/>
  <c r="D196" i="1"/>
  <c r="E196" i="1"/>
  <c r="F196" i="1"/>
  <c r="G196" i="1"/>
  <c r="B197" i="1"/>
  <c r="C197" i="1"/>
  <c r="E197" i="1"/>
  <c r="F197" i="1"/>
  <c r="G197" i="1"/>
  <c r="H197" i="1"/>
  <c r="B198" i="1"/>
  <c r="C198" i="1"/>
  <c r="D198" i="1"/>
  <c r="E198" i="1"/>
  <c r="F198" i="1"/>
  <c r="G198" i="1"/>
  <c r="H198" i="1"/>
  <c r="B199" i="1"/>
  <c r="D199" i="1"/>
  <c r="E199" i="1"/>
  <c r="G199" i="1"/>
  <c r="H199" i="1"/>
  <c r="B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H202" i="1"/>
  <c r="B203" i="1"/>
  <c r="C203" i="1"/>
  <c r="D203" i="1"/>
  <c r="G203" i="1"/>
  <c r="H203" i="1"/>
  <c r="B204" i="1"/>
  <c r="C204" i="1"/>
  <c r="D204" i="1"/>
  <c r="E204" i="1"/>
  <c r="F204" i="1"/>
  <c r="G204" i="1"/>
  <c r="B205" i="1"/>
  <c r="C205" i="1"/>
  <c r="E205" i="1"/>
  <c r="F205" i="1"/>
  <c r="G205" i="1"/>
  <c r="H205" i="1"/>
  <c r="B206" i="1"/>
  <c r="C206" i="1"/>
  <c r="D206" i="1"/>
  <c r="E206" i="1"/>
  <c r="F206" i="1"/>
  <c r="G206" i="1"/>
  <c r="H206" i="1"/>
  <c r="B207" i="1"/>
  <c r="D207" i="1"/>
  <c r="E207" i="1"/>
  <c r="G207" i="1"/>
  <c r="H207" i="1"/>
  <c r="B208" i="1"/>
  <c r="D208" i="1"/>
  <c r="E208" i="1"/>
  <c r="F208" i="1"/>
  <c r="G208" i="1"/>
  <c r="H208" i="1"/>
  <c r="B209" i="1"/>
  <c r="C209" i="1"/>
  <c r="D209" i="1"/>
  <c r="E209" i="1"/>
  <c r="F209" i="1"/>
  <c r="G209" i="1"/>
  <c r="H209" i="1"/>
  <c r="B210" i="1"/>
  <c r="C210" i="1"/>
  <c r="D210" i="1"/>
  <c r="E210" i="1"/>
  <c r="F210" i="1"/>
  <c r="H210" i="1"/>
  <c r="B211" i="1"/>
  <c r="C211" i="1"/>
  <c r="D211" i="1"/>
  <c r="G211" i="1"/>
  <c r="H211" i="1"/>
  <c r="B212" i="1"/>
  <c r="C212" i="1"/>
  <c r="D212" i="1"/>
  <c r="E212" i="1"/>
  <c r="F212" i="1"/>
  <c r="G212" i="1"/>
  <c r="B213" i="1"/>
  <c r="C213" i="1"/>
  <c r="E213" i="1"/>
  <c r="F213" i="1"/>
  <c r="G213" i="1"/>
  <c r="H213" i="1"/>
  <c r="B214" i="1"/>
  <c r="C214" i="1"/>
  <c r="D214" i="1"/>
  <c r="E214" i="1"/>
  <c r="F214" i="1"/>
  <c r="G214" i="1"/>
  <c r="H214" i="1"/>
  <c r="B215" i="1"/>
  <c r="D215" i="1"/>
  <c r="E215" i="1"/>
  <c r="G215" i="1"/>
  <c r="H215" i="1"/>
  <c r="B216" i="1"/>
  <c r="D216" i="1"/>
  <c r="E216" i="1"/>
  <c r="F216" i="1"/>
  <c r="G216" i="1"/>
  <c r="H216" i="1"/>
  <c r="B217" i="1"/>
  <c r="C217" i="1"/>
  <c r="D217" i="1"/>
  <c r="E217" i="1"/>
  <c r="F217" i="1"/>
  <c r="G217" i="1"/>
  <c r="H217" i="1"/>
  <c r="B218" i="1"/>
  <c r="C218" i="1"/>
  <c r="D218" i="1"/>
  <c r="E218" i="1"/>
  <c r="F218" i="1"/>
  <c r="H218" i="1"/>
  <c r="B219" i="1"/>
  <c r="C219" i="1"/>
  <c r="D219" i="1"/>
  <c r="G219" i="1"/>
  <c r="H219" i="1"/>
  <c r="B220" i="1"/>
  <c r="C220" i="1"/>
  <c r="D220" i="1"/>
  <c r="E220" i="1"/>
  <c r="F220" i="1"/>
  <c r="G220" i="1"/>
  <c r="B221" i="1"/>
  <c r="C221" i="1"/>
  <c r="E221" i="1"/>
  <c r="F221" i="1"/>
  <c r="G221" i="1"/>
  <c r="H221" i="1"/>
  <c r="B222" i="1"/>
  <c r="C222" i="1"/>
  <c r="E222" i="1"/>
  <c r="F222" i="1"/>
  <c r="G222" i="1"/>
  <c r="H222" i="1"/>
  <c r="B223" i="1"/>
  <c r="D223" i="1"/>
  <c r="E223" i="1"/>
  <c r="G223" i="1"/>
  <c r="H223" i="1"/>
  <c r="B224" i="1"/>
  <c r="D224" i="1"/>
  <c r="E224" i="1"/>
  <c r="F224" i="1"/>
  <c r="G224" i="1"/>
  <c r="H224" i="1"/>
  <c r="B225" i="1"/>
  <c r="C225" i="1"/>
  <c r="D225" i="1"/>
  <c r="E225" i="1"/>
  <c r="F225" i="1"/>
  <c r="G225" i="1"/>
  <c r="H225" i="1"/>
  <c r="B226" i="1"/>
  <c r="C226" i="1"/>
  <c r="D226" i="1"/>
  <c r="E226" i="1"/>
  <c r="F226" i="1"/>
  <c r="H226" i="1"/>
  <c r="B227" i="1"/>
  <c r="C227" i="1"/>
  <c r="D227" i="1"/>
  <c r="G227" i="1"/>
  <c r="H227" i="1"/>
  <c r="B228" i="1"/>
  <c r="C228" i="1"/>
  <c r="D228" i="1"/>
  <c r="E228" i="1"/>
  <c r="F228" i="1"/>
  <c r="G228" i="1"/>
  <c r="B229" i="1"/>
  <c r="C229" i="1"/>
  <c r="E229" i="1"/>
  <c r="F229" i="1"/>
  <c r="G229" i="1"/>
  <c r="H229" i="1"/>
  <c r="B230" i="1"/>
  <c r="C230" i="1"/>
  <c r="D230" i="1"/>
  <c r="E230" i="1"/>
  <c r="F230" i="1"/>
  <c r="G230" i="1"/>
  <c r="H230" i="1"/>
  <c r="B231" i="1"/>
  <c r="D231" i="1"/>
  <c r="E231" i="1"/>
  <c r="G231" i="1"/>
  <c r="H231" i="1"/>
  <c r="B232" i="1"/>
  <c r="E232" i="1"/>
  <c r="F232" i="1"/>
  <c r="G232" i="1"/>
  <c r="H232" i="1"/>
  <c r="B233" i="1"/>
  <c r="C233" i="1"/>
  <c r="D233" i="1"/>
  <c r="E233" i="1"/>
  <c r="F233" i="1"/>
  <c r="G233" i="1"/>
  <c r="H233" i="1"/>
  <c r="B234" i="1"/>
  <c r="C234" i="1"/>
  <c r="D234" i="1"/>
  <c r="E234" i="1"/>
  <c r="F234" i="1"/>
  <c r="H234" i="1"/>
  <c r="B235" i="1"/>
  <c r="C235" i="1"/>
  <c r="D235" i="1"/>
  <c r="G235" i="1"/>
  <c r="H235" i="1"/>
  <c r="B236" i="1"/>
  <c r="C236" i="1"/>
  <c r="D236" i="1"/>
  <c r="E236" i="1"/>
  <c r="F236" i="1"/>
  <c r="G236" i="1"/>
  <c r="B237" i="1"/>
  <c r="C237" i="1"/>
  <c r="E237" i="1"/>
  <c r="F237" i="1"/>
  <c r="G237" i="1"/>
  <c r="H237" i="1"/>
  <c r="B238" i="1"/>
  <c r="C238" i="1"/>
  <c r="D238" i="1"/>
  <c r="E238" i="1"/>
  <c r="F238" i="1"/>
  <c r="G238" i="1"/>
  <c r="H238" i="1"/>
  <c r="B239" i="1"/>
  <c r="D239" i="1"/>
  <c r="E239" i="1"/>
  <c r="G239" i="1"/>
  <c r="H239" i="1"/>
  <c r="B240" i="1"/>
  <c r="D240" i="1"/>
  <c r="E240" i="1"/>
  <c r="F240" i="1"/>
  <c r="G240" i="1"/>
  <c r="H240" i="1"/>
  <c r="B241" i="1"/>
  <c r="C241" i="1"/>
  <c r="D241" i="1"/>
  <c r="E241" i="1"/>
  <c r="F241" i="1"/>
  <c r="G241" i="1"/>
  <c r="H241" i="1"/>
  <c r="B242" i="1"/>
  <c r="C242" i="1"/>
  <c r="D242" i="1"/>
  <c r="E242" i="1"/>
  <c r="F242" i="1"/>
  <c r="H242" i="1"/>
  <c r="B243" i="1"/>
  <c r="C243" i="1"/>
  <c r="D243" i="1"/>
  <c r="G243" i="1"/>
  <c r="H243" i="1"/>
  <c r="B244" i="1"/>
  <c r="C244" i="1"/>
  <c r="D244" i="1"/>
  <c r="E244" i="1"/>
  <c r="F244" i="1"/>
  <c r="G244" i="1"/>
  <c r="B245" i="1"/>
  <c r="C245" i="1"/>
  <c r="E245" i="1"/>
  <c r="F245" i="1"/>
  <c r="G245" i="1"/>
  <c r="H245" i="1"/>
  <c r="B246" i="1"/>
  <c r="C246" i="1"/>
  <c r="D246" i="1"/>
  <c r="E246" i="1"/>
  <c r="F246" i="1"/>
  <c r="G246" i="1"/>
  <c r="H246" i="1"/>
  <c r="B247" i="1"/>
  <c r="D247" i="1"/>
  <c r="E247" i="1"/>
  <c r="G247" i="1"/>
  <c r="H247" i="1"/>
  <c r="B248" i="1"/>
  <c r="D248" i="1"/>
  <c r="E248" i="1"/>
  <c r="F248" i="1"/>
  <c r="G248" i="1"/>
  <c r="H248" i="1"/>
  <c r="B249" i="1"/>
  <c r="C249" i="1"/>
  <c r="D249" i="1"/>
  <c r="E249" i="1"/>
  <c r="F249" i="1"/>
  <c r="G249" i="1"/>
  <c r="H249" i="1"/>
  <c r="B250" i="1"/>
  <c r="C250" i="1"/>
  <c r="D250" i="1"/>
  <c r="E250" i="1"/>
  <c r="F250" i="1"/>
  <c r="H250" i="1"/>
  <c r="B251" i="1"/>
  <c r="C251" i="1"/>
  <c r="D251" i="1"/>
  <c r="G251" i="1"/>
  <c r="H251" i="1"/>
  <c r="B252" i="1"/>
  <c r="C252" i="1"/>
  <c r="D252" i="1"/>
  <c r="E252" i="1"/>
  <c r="F252" i="1"/>
  <c r="G252" i="1"/>
  <c r="B253" i="1"/>
  <c r="C253" i="1"/>
  <c r="E253" i="1"/>
  <c r="F253" i="1"/>
  <c r="G253" i="1"/>
  <c r="H253" i="1"/>
  <c r="B254" i="1"/>
  <c r="C254" i="1"/>
  <c r="D254" i="1"/>
  <c r="E254" i="1"/>
  <c r="F254" i="1"/>
  <c r="G254" i="1"/>
  <c r="H254" i="1"/>
  <c r="B255" i="1"/>
  <c r="D255" i="1"/>
  <c r="E255" i="1"/>
  <c r="G255" i="1"/>
  <c r="H255" i="1"/>
  <c r="B256" i="1"/>
  <c r="D256" i="1"/>
  <c r="E256" i="1"/>
  <c r="F256" i="1"/>
  <c r="G256" i="1"/>
  <c r="H256" i="1"/>
</calcChain>
</file>

<file path=xl/sharedStrings.xml><?xml version="1.0" encoding="utf-8"?>
<sst xmlns="http://schemas.openxmlformats.org/spreadsheetml/2006/main" count="1743" uniqueCount="414">
  <si>
    <t>serial number</t>
  </si>
  <si>
    <t>power_plant</t>
  </si>
  <si>
    <t>CONSUMER AFFECTED</t>
  </si>
  <si>
    <t>reason</t>
  </si>
  <si>
    <t>start_time</t>
  </si>
  <si>
    <t>end_time</t>
  </si>
  <si>
    <t>area</t>
  </si>
  <si>
    <t>duration</t>
  </si>
  <si>
    <t>TATA POWER - DDL</t>
  </si>
  <si>
    <t>PREVENTIVE MAINTENANCE</t>
  </si>
  <si>
    <t>13.02.25 10:00</t>
  </si>
  <si>
    <t>13.02.25 14:00</t>
  </si>
  <si>
    <t>PART OF LIBASPUR</t>
  </si>
  <si>
    <t>13.02.25 10:30</t>
  </si>
  <si>
    <t>13.02.25 14:30</t>
  </si>
  <si>
    <t>PART OF SAMAY PUR</t>
  </si>
  <si>
    <t>PROJECT WORK</t>
  </si>
  <si>
    <t>13.02.25 11:00</t>
  </si>
  <si>
    <t>13.02.25 13:00</t>
  </si>
  <si>
    <t> PART OF RAJA VIHAR</t>
  </si>
  <si>
    <t>13.02.25 16:00</t>
  </si>
  <si>
    <t>PART OF DULIYA COLONY , ALIPUR</t>
  </si>
  <si>
    <t>PART OF KHERA KALAN</t>
  </si>
  <si>
    <t>13.02.25 15:00</t>
  </si>
  <si>
    <t>PART OF VIJAY NAGAR</t>
  </si>
  <si>
    <t>13.02.25 12:00</t>
  </si>
  <si>
    <t>PART OF DARYAPUR</t>
  </si>
  <si>
    <t>13.02.25 06:30</t>
  </si>
  <si>
    <t>13.02.25 09:30</t>
  </si>
  <si>
    <t>PART OF H BLK SEC-5</t>
  </si>
  <si>
    <t>PART OF BG SHIRKE PKT-11 DDA FLATS</t>
  </si>
  <si>
    <t> PART OF GHEVRA VILLAGE</t>
  </si>
  <si>
    <t>PART OF LADPUR</t>
  </si>
  <si>
    <t> PART OF LADPUR</t>
  </si>
  <si>
    <t>13.02.25 12:30</t>
  </si>
  <si>
    <t>PART OF MOTHER TERESA</t>
  </si>
  <si>
    <t>PART OF HATHI WALA</t>
  </si>
  <si>
    <t>PART OF SZB INDL AREA</t>
  </si>
  <si>
    <t>13.02.25 07:00</t>
  </si>
  <si>
    <t>13.02.25 09:00</t>
  </si>
  <si>
    <t>PART OF WPIA</t>
  </si>
  <si>
    <t>PART OF KANHIYA NAGAR</t>
  </si>
  <si>
    <t>PART OF AGAR NAGAR</t>
  </si>
  <si>
    <t>PART OF SEC-21 ROHINI</t>
  </si>
  <si>
    <t>METERING WORK</t>
  </si>
  <si>
    <t>13.02.25 08:00</t>
  </si>
  <si>
    <t>PART OF BUDH VIHAR</t>
  </si>
  <si>
    <t>PART OF BUDH VIHAR PH-1</t>
  </si>
  <si>
    <t>PART OF SEC-22 ROHINI</t>
  </si>
  <si>
    <t>PART OF SEC-22</t>
  </si>
  <si>
    <t>PARTS OF GTK.</t>
  </si>
  <si>
    <t>PARTS OF RK COLONY</t>
  </si>
  <si>
    <t>PARTS OF SUBZI MANDI</t>
  </si>
  <si>
    <t>PART OF H-BLK</t>
  </si>
  <si>
    <t>PART OF BASAI DARA PUR VILLAGE</t>
  </si>
  <si>
    <t>PART OF MUKHMELPUR</t>
  </si>
  <si>
    <t>PART OF GHOGHA VILLAGE</t>
  </si>
  <si>
    <t>PART OF SAFIYABAD ROAD, MAIN MARKET</t>
  </si>
  <si>
    <t>PART OF NEW SANNOTH COLONY, VISHAL ENKLAY</t>
  </si>
  <si>
    <t>PART OF NARELA MAINDI</t>
  </si>
  <si>
    <t>PART OF RAIL WAY ROAD, INDERA COLONY</t>
  </si>
  <si>
    <t>PART OF BAKHTAWARPUR</t>
  </si>
  <si>
    <t>13.02.25 07:30</t>
  </si>
  <si>
    <t>PART OF D 1501 TO D 1521 , D 1651 TO D 1645</t>
  </si>
  <si>
    <t>PART OF A-6 POCKET-4 JHUGGI</t>
  </si>
  <si>
    <t>PART OF DMRC HT504-10/10A-10B</t>
  </si>
  <si>
    <t>PART OF BADLI VILLAGE</t>
  </si>
  <si>
    <t>PART OF SWAROOP NAGAR</t>
  </si>
  <si>
    <t>13.02.25 11:30</t>
  </si>
  <si>
    <t>PART OF SHALAMAR GNO 1&amp;2 INDUSTRIAL AREA</t>
  </si>
  <si>
    <t>PART OF SANT NAGAR</t>
  </si>
  <si>
    <t>14.02.25 06:30</t>
  </si>
  <si>
    <t>14.02.25 09:30</t>
  </si>
  <si>
    <t>PART OF K,J,F M BLK SEC-1 &amp; PART OF D BLK SEC-3</t>
  </si>
  <si>
    <t>14.02.25 07:00</t>
  </si>
  <si>
    <t>PART OF M BLK SEC-1 &amp; D BLK SEC-3</t>
  </si>
  <si>
    <t>14.02.25 07:30</t>
  </si>
  <si>
    <t>PART OF F-1671 TO F-1690</t>
  </si>
  <si>
    <t>14.02.25 10:00</t>
  </si>
  <si>
    <t>14.02.25 16:00</t>
  </si>
  <si>
    <t>PART OF YADAV NAGAR</t>
  </si>
  <si>
    <t>14.02.25 14:00</t>
  </si>
  <si>
    <t>PART OF KANJHAWLA</t>
  </si>
  <si>
    <t>PART OF PREM NAGAR</t>
  </si>
  <si>
    <t>14.02.25 12:00</t>
  </si>
  <si>
    <t>PART OF C-BLOCK PRASHANT VIHAR AREA</t>
  </si>
  <si>
    <t>14.02.25 10:30</t>
  </si>
  <si>
    <t>14.02.25 14:30</t>
  </si>
  <si>
    <t>14.02.25 12:30</t>
  </si>
  <si>
    <t>PART OF COURT ROAD</t>
  </si>
  <si>
    <t>PART OF A-2 JJ CLUSTER</t>
  </si>
  <si>
    <t>14.02.25 11:30</t>
  </si>
  <si>
    <t>PART OF MCD COLONY</t>
  </si>
  <si>
    <t>PART OF E BLOCK MS GARDEN &amp;C RAJOURI</t>
  </si>
  <si>
    <t>PART OF JYOTI APPARTMENT</t>
  </si>
  <si>
    <t>14.02.25 10:40</t>
  </si>
  <si>
    <t>14.02.25 13:40</t>
  </si>
  <si>
    <t>PART OF AMAR PARK JHUGGI</t>
  </si>
  <si>
    <t>14.02.25 11:00</t>
  </si>
  <si>
    <t>14.02.25 16:01</t>
  </si>
  <si>
    <t>PART OF DTL &amp; IGL PUMP</t>
  </si>
  <si>
    <t>PART OF PRAHLADPUR</t>
  </si>
  <si>
    <t>14.02.25 15:00</t>
  </si>
  <si>
    <t>PART OF JATKHOR</t>
  </si>
  <si>
    <t>PART OF QUTUBGARH</t>
  </si>
  <si>
    <t>PART OF TRIPATHI ENCLAVE</t>
  </si>
  <si>
    <t>14.02.25 13:00</t>
  </si>
  <si>
    <t>PART OF B-3 BLK S.PURI</t>
  </si>
  <si>
    <t>PART OF BEGAMPUR</t>
  </si>
  <si>
    <t>PART OF INDIRA VIKAS JHUGGI AND NIRANKARI COLONY</t>
  </si>
  <si>
    <t>PART OF ALIPUR</t>
  </si>
  <si>
    <t> PART OF A6 PKT 11 JUGGI S/S</t>
  </si>
  <si>
    <t>PART OF C BLOCK SEC 17</t>
  </si>
  <si>
    <t>PART OF GURUNANK DEV COLONY</t>
  </si>
  <si>
    <t>PART OF H- BLK , I BLK M. PURI </t>
  </si>
  <si>
    <t>PART OF KRISHAN VIHAR</t>
  </si>
  <si>
    <t>PART OF SINDHI BABA</t>
  </si>
  <si>
    <t>PART OF B-1 BLK S.PURI</t>
  </si>
  <si>
    <t>PART OF INDIRA VIKAS COLONY</t>
  </si>
  <si>
    <t>PART OF SEC-7 ROHINI</t>
  </si>
  <si>
    <t>PART OF I BLOCK SEC 18</t>
  </si>
  <si>
    <t>15.02.25 10:00</t>
  </si>
  <si>
    <t>15.02.25 14:00</t>
  </si>
  <si>
    <t> PART OF BIA</t>
  </si>
  <si>
    <t>15.02.25 16:00</t>
  </si>
  <si>
    <t>PART OF C BLK SEC-4</t>
  </si>
  <si>
    <t>PART OF B BLK SEC-4</t>
  </si>
  <si>
    <t>15.02.25 11:45</t>
  </si>
  <si>
    <t>PART OF CANARA NO.-1 AREA</t>
  </si>
  <si>
    <t>15.02.25 12:00</t>
  </si>
  <si>
    <t>PART OF S/S - 4/7 AREA</t>
  </si>
  <si>
    <t>15.02.25 10:30</t>
  </si>
  <si>
    <t>PART OF BADLI INDUSTRIAL AREA</t>
  </si>
  <si>
    <t>15.02.25 15:30</t>
  </si>
  <si>
    <t>PART OF G BLK SEC-3 PART OF F BLK SEC-3</t>
  </si>
  <si>
    <t>PART OF J BLK SEC-4</t>
  </si>
  <si>
    <t>PART OF OBLK L BLK &amp; H BLK SEC-3</t>
  </si>
  <si>
    <t>15.02.25 12:30</t>
  </si>
  <si>
    <t>PART OF HUDSON LINE 4</t>
  </si>
  <si>
    <t>15.02.25 14:30</t>
  </si>
  <si>
    <t>PART OF RAMPURA INDUSTRAIL AREA</t>
  </si>
  <si>
    <t>PART OF J BLOCK KIRTINAGAR</t>
  </si>
  <si>
    <t>15.02.25 11:00</t>
  </si>
  <si>
    <t>PART OF SEC-28</t>
  </si>
  <si>
    <t>15.02.25 15:00</t>
  </si>
  <si>
    <t>PART OF NANGAL AND BAJITPUR VILLAGE</t>
  </si>
  <si>
    <t>PART OF I BLK SEC-1</t>
  </si>
  <si>
    <t>15.02.25 13:00</t>
  </si>
  <si>
    <t>PART OF A&amp;WZ BLK</t>
  </si>
  <si>
    <t>PART OF D BLK DSIDC JJ COLONY</t>
  </si>
  <si>
    <t>PART OF SULTAN PUR MAZRA VILL </t>
  </si>
  <si>
    <t>PART OF B-4  BLK S. PURI PARTIALY , A-1,2, BLK S. PURI </t>
  </si>
  <si>
    <t>PART OF MANGERAM PARK EXTN</t>
  </si>
  <si>
    <t>PART OF MAJLSI PARK</t>
  </si>
  <si>
    <t>PART OF BAKOLI</t>
  </si>
  <si>
    <t>PART OF MUKUNDPUR</t>
  </si>
  <si>
    <t>PART OF SAMTA VIHAR</t>
  </si>
  <si>
    <t>15.02.25 11:30</t>
  </si>
  <si>
    <t>PART OF A-1,2,3, BLKS. S. PURI </t>
  </si>
  <si>
    <t>PART OF BIA</t>
  </si>
  <si>
    <t>PART OF PROBYN ROAD</t>
  </si>
  <si>
    <t>PART OF KEWAL PARK.</t>
  </si>
  <si>
    <t>PART OF CANARA NO-2 AREA</t>
  </si>
  <si>
    <t>PART OF S/S - 7/7 AREA</t>
  </si>
  <si>
    <t>16.02.25 11:00</t>
  </si>
  <si>
    <t>16.02.25 16:00</t>
  </si>
  <si>
    <t>16.02.25 14:00</t>
  </si>
  <si>
    <t>PART OF B BLOCK SARASWATI VIHAR</t>
  </si>
  <si>
    <t>17.02.25 10:00</t>
  </si>
  <si>
    <t>17.02.25 16:00</t>
  </si>
  <si>
    <t>17.02.25 12:00</t>
  </si>
  <si>
    <t>PART OF E-1,PKT,SEC-7,RHN</t>
  </si>
  <si>
    <t>17.02.25 14:00</t>
  </si>
  <si>
    <t>17.02.25 10:30</t>
  </si>
  <si>
    <t>17.02.25 14:30</t>
  </si>
  <si>
    <t>PART OF SANT NGR</t>
  </si>
  <si>
    <t>PART OF BANGALI COLONY</t>
  </si>
  <si>
    <t>17.02.25 11:00</t>
  </si>
  <si>
    <t>PART OF SMALL PART S.BAD DAULATPUR</t>
  </si>
  <si>
    <t>17.02.25 15:00</t>
  </si>
  <si>
    <t>PART OF PKT-5 SEC-22</t>
  </si>
  <si>
    <t>PART OF TIGIPUR</t>
  </si>
  <si>
    <t>PART OF NAHARPUR </t>
  </si>
  <si>
    <t>18.02.25 07:30</t>
  </si>
  <si>
    <t>18.02.25 09:00</t>
  </si>
  <si>
    <t>18.02.25 10:00</t>
  </si>
  <si>
    <t>18.02.25 12:00</t>
  </si>
  <si>
    <t>PART OF SATHI SOCIETY</t>
  </si>
  <si>
    <t>18.02.25 11:00</t>
  </si>
  <si>
    <t>18.02.25 15:00</t>
  </si>
  <si>
    <t>PART OF A-4 SEC-20</t>
  </si>
  <si>
    <t>18.02.25 16:00</t>
  </si>
  <si>
    <t>PART OF SINGHOLA</t>
  </si>
  <si>
    <t>18.02.25 11:30</t>
  </si>
  <si>
    <t>18.02.25 15:30</t>
  </si>
  <si>
    <t>PART OF ZINDPUR</t>
  </si>
  <si>
    <t>18.02.25 14:00</t>
  </si>
  <si>
    <t>PART OF SAUBHAGYA SOCIETY</t>
  </si>
  <si>
    <t>19.02.25 11:00</t>
  </si>
  <si>
    <t>19.02.25 15:00</t>
  </si>
  <si>
    <t>PART OF HAMIDPUR</t>
  </si>
  <si>
    <t>19.02.25 16:00</t>
  </si>
  <si>
    <t>PART OF PALLA</t>
  </si>
  <si>
    <t>20.02.25 11:00</t>
  </si>
  <si>
    <t>20.02.25 15:00</t>
  </si>
  <si>
    <t>PART OF BHALSWA DAIRY</t>
  </si>
  <si>
    <t>22.02.25 11:00</t>
  </si>
  <si>
    <t>22.02.25 15:00</t>
  </si>
  <si>
    <t>PART OF VIJAY VIHAR PHASE 2 </t>
  </si>
  <si>
    <t>27.02.25 11:00</t>
  </si>
  <si>
    <t>27.02.25 13:00</t>
  </si>
  <si>
    <t>PARTS OF SEC-2</t>
  </si>
  <si>
    <t>17.01.24 10:00</t>
  </si>
  <si>
    <t>17.01.24 16:00</t>
  </si>
  <si>
    <t>PART OF SIRAS PUR</t>
  </si>
  <si>
    <t>17.01.24 11:00</t>
  </si>
  <si>
    <t>17.01.24 15:00</t>
  </si>
  <si>
    <t>17.01.24 06:00</t>
  </si>
  <si>
    <t>17.01.24 09:00</t>
  </si>
  <si>
    <t>PART OF L BLK SEC 5</t>
  </si>
  <si>
    <t>17.01.24 10:30</t>
  </si>
  <si>
    <t>17.01.24 16:30</t>
  </si>
  <si>
    <t>PART OF NIZAMPUR VILLAGE</t>
  </si>
  <si>
    <t>17.01.24 14:30</t>
  </si>
  <si>
    <t>PART OF JJ COLONY SAWADA</t>
  </si>
  <si>
    <t>17.01.24 13:00</t>
  </si>
  <si>
    <t>PART OF MAJNU KA TILA</t>
  </si>
  <si>
    <t>17.01.24 14:00</t>
  </si>
  <si>
    <t>PART OF SHSHZADA BAGH NO.07</t>
  </si>
  <si>
    <t>PART OF A BLOCK INDL AREA</t>
  </si>
  <si>
    <t>PART OF BUDH VIHAR PHASE-1</t>
  </si>
  <si>
    <t>PART OF MCD JHEEL COLONY</t>
  </si>
  <si>
    <t>17.01.24 08:00</t>
  </si>
  <si>
    <t>ONLY BATRA CINEMA HTC AFFECTED</t>
  </si>
  <si>
    <t>17.01.24 12:00</t>
  </si>
  <si>
    <t>PART OF SANJAY NAGAR</t>
  </si>
  <si>
    <t>PART OF G BLK</t>
  </si>
  <si>
    <t>PART OF KAUSHIK ENCLAVE</t>
  </si>
  <si>
    <t>PART OF NEW KAUSHIK ENCLAVE</t>
  </si>
  <si>
    <t>17.01.24 13:30</t>
  </si>
  <si>
    <t>PART OF NARELA MANDI</t>
  </si>
  <si>
    <t>PART OF PANA PAPOSIYA</t>
  </si>
  <si>
    <t>PART OF TRIVENT COLONY</t>
  </si>
  <si>
    <t>17.01.24 11:30</t>
  </si>
  <si>
    <t>PART OF SHAHPUR GARHI/A&amp;B-BLK</t>
  </si>
  <si>
    <t>PART OF A-157 TO A-172 DSIDC</t>
  </si>
  <si>
    <t>17.01.24 07:00</t>
  </si>
  <si>
    <t>PART OF A-48 MIA PH-2</t>
  </si>
  <si>
    <t>PART OF F BLOCK MIA PH-2</t>
  </si>
  <si>
    <t>PART OF PETROL PUMP AND LTT METER</t>
  </si>
  <si>
    <t>17.01.24 12:30</t>
  </si>
  <si>
    <t>PART OF DP BLK</t>
  </si>
  <si>
    <t>PARTS OF VIJAY VIHAR-2</t>
  </si>
  <si>
    <t>ONLYMTNL TELEPHONE EXCHANGE</t>
  </si>
  <si>
    <t>PART OF SSI</t>
  </si>
  <si>
    <t>PART OF CONSUMER CARE</t>
  </si>
  <si>
    <t>18.01.24 06:00</t>
  </si>
  <si>
    <t>18.01.24 09:00</t>
  </si>
  <si>
    <t>PART OF  J BLK SEC 4</t>
  </si>
  <si>
    <t>18.01.24 07:00</t>
  </si>
  <si>
    <t>PART OF N1 BLK 5</t>
  </si>
  <si>
    <t>PART OF A-50 MIA PH-2</t>
  </si>
  <si>
    <t>ONLY MTNL TELEPHONE EXCHANGE</t>
  </si>
  <si>
    <t>18.01.24 07:30</t>
  </si>
  <si>
    <t>18.01.24 09:30</t>
  </si>
  <si>
    <t>18.01.24 10:00</t>
  </si>
  <si>
    <t>18.01.24 16:00</t>
  </si>
  <si>
    <t>PART OF TATESAR AGRICULTURE</t>
  </si>
  <si>
    <t>PART OF HIRANKI</t>
  </si>
  <si>
    <t>18.01.24 10:30</t>
  </si>
  <si>
    <t>18.01.24 14:30</t>
  </si>
  <si>
    <t>PART OF BAJIT PUR AGRICULTURE</t>
  </si>
  <si>
    <t>PART OF BAJITPUR AGRI</t>
  </si>
  <si>
    <t>PART OF JAUNTI VILLAGE</t>
  </si>
  <si>
    <t>18.01.24 12:30</t>
  </si>
  <si>
    <t>PART OF A BLK</t>
  </si>
  <si>
    <t>PART OF A BLOCK</t>
  </si>
  <si>
    <t>18.01.24 13:30</t>
  </si>
  <si>
    <t>PART OF B-2 PKT-H</t>
  </si>
  <si>
    <t>PART OF SADBHAVNA APTT</t>
  </si>
  <si>
    <t>PART OF B-BLK JJ COLONY S/S</t>
  </si>
  <si>
    <t>18.01.24 11:00</t>
  </si>
  <si>
    <t>18.01.24 15:00</t>
  </si>
  <si>
    <t>PART OF SEC-36</t>
  </si>
  <si>
    <t>PART OF JJ COLONY</t>
  </si>
  <si>
    <t>PART OF JATKHOR,LAMBA PANA &amp; PART OF PUNJAB KHOR</t>
  </si>
  <si>
    <t>18.01.24 13:00</t>
  </si>
  <si>
    <t>PART OF MALARIA AFFECTED</t>
  </si>
  <si>
    <t>PART OF CNG PUMP</t>
  </si>
  <si>
    <t>PART OF GRAM SABHA POOTHKALAN</t>
  </si>
  <si>
    <t>PART OF PKT-6 SEC-22</t>
  </si>
  <si>
    <t>PART OF PKT-16 SEC-22</t>
  </si>
  <si>
    <t>PART OF H-3 SEC 18</t>
  </si>
  <si>
    <t>PART OF H-3 BLOCK SEC 18</t>
  </si>
  <si>
    <t>18.01.24 11:30</t>
  </si>
  <si>
    <t>18.01.24 15:30</t>
  </si>
  <si>
    <t>PART OF E-7 BLK S. PURI </t>
  </si>
  <si>
    <t>PART OF E-1 BLK S. PURI </t>
  </si>
  <si>
    <t>18.01.24 14:00</t>
  </si>
  <si>
    <t>PART OF UNDER HILL LANE</t>
  </si>
  <si>
    <t>PART OF POOTHKALAN</t>
  </si>
  <si>
    <t>PART OF A-BLK</t>
  </si>
  <si>
    <t>PART OF SARASWATI VIHAR</t>
  </si>
  <si>
    <t>PART OF KOHAT ENCLAVE</t>
  </si>
  <si>
    <t>PARTS OF MANGOLPUR KHURD</t>
  </si>
  <si>
    <t>19.01.24 06:00</t>
  </si>
  <si>
    <t>19.01.24 09:00</t>
  </si>
  <si>
    <t>PART OF J BLK SEC 4</t>
  </si>
  <si>
    <t>19.01.24 07:00</t>
  </si>
  <si>
    <t>PART OF A-51 MIA PH-2</t>
  </si>
  <si>
    <t>PART OF A-52 MIA PH-2</t>
  </si>
  <si>
    <t>19.01.24 10:00</t>
  </si>
  <si>
    <t>19.01.24 16:00</t>
  </si>
  <si>
    <t>PART OF GHEVRA</t>
  </si>
  <si>
    <t>19.01.24 10:30</t>
  </si>
  <si>
    <t>19.01.24 16:30</t>
  </si>
  <si>
    <t>PART OF G BLOCK</t>
  </si>
  <si>
    <t>19.01.24 14:30</t>
  </si>
  <si>
    <t>PART OF E BLK</t>
  </si>
  <si>
    <t>PART OF SWROOP VIHAR</t>
  </si>
  <si>
    <t>19.01.24 11:30</t>
  </si>
  <si>
    <t>PART OF JHULELAL APPTT.</t>
  </si>
  <si>
    <t>19.01.24 11:00</t>
  </si>
  <si>
    <t>19.01.24 15:00</t>
  </si>
  <si>
    <t>PART OF SAHABAD</t>
  </si>
  <si>
    <t>19.01.24 14:00</t>
  </si>
  <si>
    <t>PART OF SHIV MANDIR WAZIRABAD</t>
  </si>
  <si>
    <t>PART OF INDERLOK</t>
  </si>
  <si>
    <t>19.01.24 13:00</t>
  </si>
  <si>
    <t>PART OF RAJ PARK</t>
  </si>
  <si>
    <t>PART OF RADIO COLONY</t>
  </si>
  <si>
    <t>PART OF BHAROLLA VILLAGE</t>
  </si>
  <si>
    <t>PART OF A-5 PKT-14 JHUGGI</t>
  </si>
  <si>
    <t>19.01.24 11:45</t>
  </si>
  <si>
    <t>19.01.24 12:45</t>
  </si>
  <si>
    <t> PART OF K BLK</t>
  </si>
  <si>
    <t>PART OF J BLK</t>
  </si>
  <si>
    <t>PART OF DDA A-9 PKT-3</t>
  </si>
  <si>
    <t>19.01.24 15:30</t>
  </si>
  <si>
    <t>19.01.24 18:42</t>
  </si>
  <si>
    <t>PART OF TATASER AND JAUNTI VILLAGE</t>
  </si>
  <si>
    <t>20.01.24 07:00</t>
  </si>
  <si>
    <t>20.01.24 09:00</t>
  </si>
  <si>
    <t>PART OF A-80 MIA PH-2</t>
  </si>
  <si>
    <t>20.01.24 07:15</t>
  </si>
  <si>
    <t>20.01.24 09:15</t>
  </si>
  <si>
    <t>20.01.24 07:30</t>
  </si>
  <si>
    <t>20.01.24 09:30</t>
  </si>
  <si>
    <t>20.01.24 08:00</t>
  </si>
  <si>
    <t>20.01.24 10:00</t>
  </si>
  <si>
    <t>PART OF SALAH PUR MAJARA</t>
  </si>
  <si>
    <t>ONLY DDE SPORTS S/S</t>
  </si>
  <si>
    <t>20.01.24 16:00</t>
  </si>
  <si>
    <t>20.01.24 10:30</t>
  </si>
  <si>
    <t>20.01.24 14:30</t>
  </si>
  <si>
    <t>20.01.24 11:00</t>
  </si>
  <si>
    <t>20.01.24 14:00</t>
  </si>
  <si>
    <t>PARTIAL AREA OF GHEVRA VILLAGE</t>
  </si>
  <si>
    <t>20.01.24 13:00</t>
  </si>
  <si>
    <t>PART OF LUDLOW CASTLE</t>
  </si>
  <si>
    <t>20.01.24 15:00</t>
  </si>
  <si>
    <t>PART OF GOKHALE MARKET</t>
  </si>
  <si>
    <t>PART OF KARALA VILLAGE</t>
  </si>
  <si>
    <t>PART OF K BLK</t>
  </si>
  <si>
    <t>PART OF GANDHI ASHRAM</t>
  </si>
  <si>
    <t>PART OF INDIRA NAGAR</t>
  </si>
  <si>
    <t>PART OF NAREMA MARKET</t>
  </si>
  <si>
    <t>PART OF JAGATPUR VILLAGE</t>
  </si>
  <si>
    <t>PART OF PANCHSHEEL ASHRAM</t>
  </si>
  <si>
    <t>20.01.24 11:30</t>
  </si>
  <si>
    <t>20.01.24 15:30</t>
  </si>
  <si>
    <t>PART OF C-1 BLKPARTIALY AND C-1 JHUGGI , IDGAH MAKT.</t>
  </si>
  <si>
    <t>20.01.24 12:00</t>
  </si>
  <si>
    <t>PART OF CIVIL WINGS</t>
  </si>
  <si>
    <t>21.01.24 07:00</t>
  </si>
  <si>
    <t>21.01.24 09:00</t>
  </si>
  <si>
    <t>PART OF A-78 MIA PH-2</t>
  </si>
  <si>
    <t>21.01.24 11:00</t>
  </si>
  <si>
    <t>21.01.24 15:00</t>
  </si>
  <si>
    <t>22.01.24 07:00</t>
  </si>
  <si>
    <t>22.01.24 09:00</t>
  </si>
  <si>
    <t>PART OF A-77 MIA PH-2</t>
  </si>
  <si>
    <t>22.01.24 11:00</t>
  </si>
  <si>
    <t>22.01.24 15:00</t>
  </si>
  <si>
    <t>PART OF DHEERPUR VILAGE</t>
  </si>
  <si>
    <t>22.01.24 14:00</t>
  </si>
  <si>
    <t>ONLY BIG JO'S TOWER</t>
  </si>
  <si>
    <t>PART OF E-2/7 AND F-25/7 SEC 7 ROHINI</t>
  </si>
  <si>
    <t>23.01.24 00:00</t>
  </si>
  <si>
    <t>23.01.24 11:00</t>
  </si>
  <si>
    <t>23.01.24 13:00</t>
  </si>
  <si>
    <t>PART OF  AGAR NAGAR</t>
  </si>
  <si>
    <t>PARTS OF SEC-3</t>
  </si>
  <si>
    <t>25.01.24 11:00</t>
  </si>
  <si>
    <t>25.01.24 15:00</t>
  </si>
  <si>
    <t>PART OF A-BLOCK DERAWALA</t>
  </si>
  <si>
    <t>27.01.24 11:00</t>
  </si>
  <si>
    <t>27.01.24 15:00</t>
  </si>
  <si>
    <t>PART OF BIA PH-1</t>
  </si>
  <si>
    <t>27.01.24 12:00</t>
  </si>
  <si>
    <t>27.01.24 14:00</t>
  </si>
  <si>
    <t>PART OF MEER VIHAR</t>
  </si>
  <si>
    <t>PART OF LIBAS PUR</t>
  </si>
  <si>
    <t>PART OF MALARIA CIVIL LINES</t>
  </si>
  <si>
    <t>PART OF CNG PUMP CIVIL LINES</t>
  </si>
  <si>
    <t>PART OF UNDER HILL LANE CIVIL LINES</t>
  </si>
  <si>
    <t>PART OF A BLK MANGOLPURI</t>
  </si>
  <si>
    <t>PART OF A BLOCK MANGOLPURI</t>
  </si>
  <si>
    <t>PART OF B,A BLOCK SUDERSHAN PARK</t>
  </si>
  <si>
    <t>PART OF B BLOCK SUDERSHAN PARK</t>
  </si>
  <si>
    <t>PART OF DDA SEWAGE PUMP</t>
  </si>
  <si>
    <t>PART OF SEC-2</t>
  </si>
  <si>
    <t>PART OF MANGOLPUR KHURD</t>
  </si>
  <si>
    <t>PART OF HIMGIRI ENCLAVE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</si>
</sst>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hh:mm:ss;"/>
    <numFmt numFmtId="166" formatCode="hh:mm:ss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.5"/>
      <name val="Calibri"/>
      <family val="2"/>
    </font>
    <font>
      <sz val="11"/>
      <color theme="1"/>
      <name val="Aptos"/>
      <family val="2"/>
    </font>
    <font>
      <sz val="7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1" fontId="0" fillId="0" borderId="0" xfId="0" applyNumberForma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5" fontId="1" fillId="0" borderId="4" xfId="0" applyNumberFormat="1" applyFont="1" applyBorder="1" applyAlignment="1">
      <alignment vertical="center" wrapText="1"/>
    </xf>
    <xf numFmtId="166" fontId="1" fillId="0" borderId="4" xfId="0" applyNumberFormat="1" applyFont="1" applyBorder="1" applyAlignment="1">
      <alignment vertical="center" wrapText="1"/>
    </xf>
    <xf numFmtId="22" fontId="1" fillId="0" borderId="4" xfId="0" applyNumberFormat="1" applyFont="1" applyBorder="1" applyAlignment="1">
      <alignment vertical="center" wrapText="1"/>
    </xf>
    <xf numFmtId="20" fontId="0" fillId="0" borderId="0" xfId="0" applyNumberFormat="1"/>
    <xf numFmtId="1" fontId="4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power_outage.xlsx" TargetMode="External"/><Relationship Id="rId1" Type="http://schemas.openxmlformats.org/officeDocument/2006/relationships/externalLinkPath" Target="/Users/ASUS/power_ou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3211">
          <cell r="B13211" t="str">
            <v>BSES</v>
          </cell>
          <cell r="C13211">
            <v>93</v>
          </cell>
          <cell r="D13211" t="str">
            <v>PROJECT WORK</v>
          </cell>
          <cell r="E13211" t="str">
            <v>03-09-2024 11:15</v>
          </cell>
          <cell r="F13211" t="str">
            <v>03-09-2024 15:55</v>
          </cell>
          <cell r="G13211" t="str">
            <v>Part of : BLOCK D VANDANA VIHAR NANGLOI</v>
          </cell>
          <cell r="H13211" t="str">
            <v>4:40</v>
          </cell>
        </row>
        <row r="13212">
          <cell r="B13212" t="str">
            <v>BSES</v>
          </cell>
          <cell r="C13212">
            <v>228</v>
          </cell>
          <cell r="D13212" t="str">
            <v>PROJECT WORK</v>
          </cell>
          <cell r="E13212" t="str">
            <v>03-09-2024 11:06</v>
          </cell>
          <cell r="F13212" t="str">
            <v>03-09-2024 14:59</v>
          </cell>
          <cell r="G13212" t="str">
            <v>Part of : INDER ENCLAVE PASCHIM VIHAR</v>
          </cell>
          <cell r="H13212" t="str">
            <v>3:53</v>
          </cell>
        </row>
        <row r="13213">
          <cell r="B13213" t="str">
            <v>BSES</v>
          </cell>
          <cell r="C13213">
            <v>250</v>
          </cell>
          <cell r="D13213" t="str">
            <v>PROJECT WORK</v>
          </cell>
          <cell r="E13213" t="str">
            <v>03-09-2024 11:10</v>
          </cell>
          <cell r="F13213" t="str">
            <v>03-09-2024 16:02</v>
          </cell>
          <cell r="G13213" t="str">
            <v>Part of : GH 6 WHITE APPARTMENTS PASCHIM VIHAR</v>
          </cell>
          <cell r="H13213" t="str">
            <v>4:52</v>
          </cell>
        </row>
        <row r="13214">
          <cell r="B13214" t="str">
            <v>BSES</v>
          </cell>
          <cell r="C13214">
            <v>6</v>
          </cell>
          <cell r="D13214" t="str">
            <v>PROJECT WORK</v>
          </cell>
          <cell r="E13214" t="str">
            <v>04-09-2024 14:32</v>
          </cell>
          <cell r="F13214" t="str">
            <v>04-09-2024 17:16</v>
          </cell>
          <cell r="G13214" t="str">
            <v>Part of : BLOCK B AMANPURI KAMRUDDIN NAGAR
NANGLOI</v>
          </cell>
          <cell r="H13214" t="str">
            <v>2:44</v>
          </cell>
        </row>
        <row r="13215">
          <cell r="B13215" t="str">
            <v>BSES</v>
          </cell>
          <cell r="C13215">
            <v>1139</v>
          </cell>
          <cell r="D13215" t="str">
            <v>PROJECT WORK</v>
          </cell>
          <cell r="E13215" t="str">
            <v>04-09-2024 10:59</v>
          </cell>
          <cell r="F13215" t="str">
            <v>04-09-2024 17:38</v>
          </cell>
          <cell r="G13215" t="str">
            <v>Part of : PRADHAN ENCLAVE</v>
          </cell>
          <cell r="H13215" t="str">
            <v>6:39</v>
          </cell>
        </row>
        <row r="13216">
          <cell r="B13216" t="str">
            <v>BSES</v>
          </cell>
          <cell r="C13216">
            <v>350</v>
          </cell>
          <cell r="D13216" t="str">
            <v>PROJECT WORK</v>
          </cell>
          <cell r="E13216" t="str">
            <v>04-09-2024 11:05</v>
          </cell>
          <cell r="F13216" t="str">
            <v>04-09-2024 14:10</v>
          </cell>
          <cell r="G13216" t="str">
            <v>Part of : VIRAT APARTMENT PASCHIM VIHAR</v>
          </cell>
          <cell r="H13216" t="str">
            <v>3:05</v>
          </cell>
        </row>
        <row r="13217">
          <cell r="B13217" t="str">
            <v>BSES</v>
          </cell>
          <cell r="C13217">
            <v>289</v>
          </cell>
          <cell r="D13217" t="str">
            <v>PROJECT WORK</v>
          </cell>
          <cell r="E13217" t="str">
            <v>04-09-2024 11:02</v>
          </cell>
          <cell r="F13217" t="str">
            <v>04-09-2024 15:15</v>
          </cell>
          <cell r="G13217" t="str">
            <v>Part of : GH 6 WHITE APPARTMENTS PASCHIM VIHAR</v>
          </cell>
          <cell r="H13217" t="str">
            <v>4:13</v>
          </cell>
        </row>
        <row r="13218">
          <cell r="B13218" t="str">
            <v>BSES</v>
          </cell>
          <cell r="C13218">
            <v>526</v>
          </cell>
          <cell r="D13218" t="str">
            <v>PROJECT WORK</v>
          </cell>
          <cell r="E13218" t="str">
            <v>05-09-2024 14:33</v>
          </cell>
          <cell r="F13218" t="str">
            <v>05-09-2024 16:45</v>
          </cell>
          <cell r="G13218" t="str">
            <v>Part of : NANGLOI SAIYED VILLAGE PASCHIM VIHAR,</v>
          </cell>
          <cell r="H13218" t="str">
            <v>2:12</v>
          </cell>
        </row>
        <row r="13219">
          <cell r="B13219" t="str">
            <v>BSES</v>
          </cell>
          <cell r="C13219">
            <v>1390</v>
          </cell>
          <cell r="D13219" t="str">
            <v>PROJECT WORK</v>
          </cell>
          <cell r="E13219" t="str">
            <v>05-09-2024 11:20</v>
          </cell>
          <cell r="F13219" t="str">
            <v>05-09-2024 16:45</v>
          </cell>
          <cell r="G13219" t="str">
            <v>Part of : JAI VIHAR BAPROLA,</v>
          </cell>
          <cell r="H13219" t="str">
            <v>5:25</v>
          </cell>
        </row>
        <row r="13220">
          <cell r="B13220" t="str">
            <v>BSES</v>
          </cell>
          <cell r="C13220">
            <v>376</v>
          </cell>
          <cell r="D13220" t="str">
            <v>PROJECT WORK</v>
          </cell>
          <cell r="E13220" t="str">
            <v>05-09-2024 11:03</v>
          </cell>
          <cell r="F13220" t="str">
            <v>05-09-2024 17:03</v>
          </cell>
          <cell r="G13220" t="str">
            <v>Part of : SHIV VIHAR NANGLOI,</v>
          </cell>
          <cell r="H13220" t="str">
            <v>6:00</v>
          </cell>
        </row>
        <row r="13221">
          <cell r="B13221" t="str">
            <v>BSES</v>
          </cell>
          <cell r="C13221">
            <v>186</v>
          </cell>
          <cell r="D13221" t="str">
            <v>PROJECT WORK</v>
          </cell>
          <cell r="E13221" t="str">
            <v>05-09-2024 11:04</v>
          </cell>
          <cell r="F13221" t="str">
            <v>05-09-2024 14:37</v>
          </cell>
          <cell r="G13221" t="str">
            <v>Part of : BLOCK GH 8 PASCHIM VIHAR,</v>
          </cell>
          <cell r="H13221" t="str">
            <v>3:33</v>
          </cell>
        </row>
        <row r="13587">
          <cell r="B13587" t="str">
            <v>BSES</v>
          </cell>
          <cell r="C13587">
            <v>15</v>
          </cell>
          <cell r="D13587" t="str">
            <v>PROJECT WORK</v>
          </cell>
          <cell r="E13587" t="str">
            <v>18-09-2024 12:21</v>
          </cell>
          <cell r="F13587" t="str">
            <v>18-09-2024 16:04</v>
          </cell>
          <cell r="G13587" t="str">
            <v>Part of : C-BLOCK MAHAVIR ENCLAVE PART 1</v>
          </cell>
          <cell r="H13587" t="str">
            <v>3:43</v>
          </cell>
        </row>
        <row r="13588">
          <cell r="B13588" t="str">
            <v>BSES</v>
          </cell>
          <cell r="C13588">
            <v>443</v>
          </cell>
          <cell r="D13588" t="str">
            <v>PROJECT WORK</v>
          </cell>
          <cell r="E13588" t="str">
            <v>18-09-2024 11:30</v>
          </cell>
          <cell r="F13588" t="str">
            <v>18-09-2024 16:53</v>
          </cell>
          <cell r="G13588" t="str">
            <v>Part of : A-BLOCK MAHAVIR ENCLAVE</v>
          </cell>
          <cell r="H13588" t="str">
            <v>5:23</v>
          </cell>
        </row>
        <row r="13589">
          <cell r="B13589" t="str">
            <v>BSES</v>
          </cell>
          <cell r="C13589">
            <v>306</v>
          </cell>
          <cell r="D13589" t="str">
            <v>PROJECT WORK</v>
          </cell>
          <cell r="E13589" t="str">
            <v>18-09-2024 11:48</v>
          </cell>
          <cell r="F13589" t="str">
            <v>18-09-2024 16:03</v>
          </cell>
          <cell r="G13589" t="str">
            <v>Part of : C-BLOCK SECTOR 8 DWARKA</v>
          </cell>
          <cell r="H13589" t="str">
            <v>4:15</v>
          </cell>
        </row>
        <row r="13590">
          <cell r="B13590" t="str">
            <v>BSES</v>
          </cell>
          <cell r="C13590">
            <v>1589</v>
          </cell>
          <cell r="D13590" t="str">
            <v>PROJECT WORK</v>
          </cell>
          <cell r="E13590" t="str">
            <v>19-09-2024 10:47</v>
          </cell>
          <cell r="F13590" t="str">
            <v>19-09-2024 13:44</v>
          </cell>
          <cell r="G13590" t="str">
            <v>Part of : MAHAVIR ENCLAVE PART 2</v>
          </cell>
          <cell r="H13590" t="str">
            <v>2:57</v>
          </cell>
        </row>
        <row r="13591">
          <cell r="B13591" t="str">
            <v>BSES</v>
          </cell>
          <cell r="C13591">
            <v>37</v>
          </cell>
          <cell r="D13591" t="str">
            <v>PROJECT WORK</v>
          </cell>
          <cell r="E13591" t="str">
            <v>19-09-2024 12:27</v>
          </cell>
          <cell r="F13591" t="str">
            <v>19-09-2024 15:27</v>
          </cell>
          <cell r="G13591" t="str">
            <v>Part of : SECTOR 22 DWARKA</v>
          </cell>
          <cell r="H13591" t="str">
            <v>3:00</v>
          </cell>
        </row>
        <row r="13592">
          <cell r="B13592" t="str">
            <v>BSES</v>
          </cell>
          <cell r="C13592">
            <v>791</v>
          </cell>
          <cell r="D13592" t="str">
            <v>PROJECT WORK</v>
          </cell>
          <cell r="E13592" t="str">
            <v>19-09-2024 11:24</v>
          </cell>
          <cell r="F13592" t="str">
            <v>19-09-2024 16:22</v>
          </cell>
          <cell r="G13592" t="str">
            <v>Part of : MAHAVIR ENCLAVE PART 2</v>
          </cell>
          <cell r="H13592" t="str">
            <v>4:58</v>
          </cell>
        </row>
        <row r="13593">
          <cell r="B13593" t="str">
            <v>BSES</v>
          </cell>
          <cell r="C13593">
            <v>250</v>
          </cell>
          <cell r="D13593" t="str">
            <v>PROJECT WORK</v>
          </cell>
          <cell r="E13593" t="str">
            <v>19-09-2024 10:38</v>
          </cell>
          <cell r="F13593" t="str">
            <v>19-09-2024 14:02</v>
          </cell>
          <cell r="G13593" t="str">
            <v>Part of : BLOCK B CHANDAR VIHAR PALAM EXTENSION</v>
          </cell>
          <cell r="H13593" t="str">
            <v>3:24</v>
          </cell>
        </row>
        <row r="13594">
          <cell r="B13594" t="str">
            <v>BSES</v>
          </cell>
          <cell r="C13594">
            <v>2102</v>
          </cell>
          <cell r="D13594" t="str">
            <v>PROJECT WORK</v>
          </cell>
          <cell r="E13594" t="str">
            <v>20-09-2024 10:34</v>
          </cell>
          <cell r="F13594" t="str">
            <v>20-09-2024 15:54</v>
          </cell>
          <cell r="G13594" t="str">
            <v>Part of : KAILASHPURI WEST PALAM</v>
          </cell>
          <cell r="H13594" t="str">
            <v>5:20</v>
          </cell>
        </row>
        <row r="13595">
          <cell r="B13595" t="str">
            <v>BSES</v>
          </cell>
          <cell r="C13595">
            <v>1491</v>
          </cell>
          <cell r="D13595" t="str">
            <v>PROJECT WORK</v>
          </cell>
          <cell r="E13595" t="str">
            <v>20-09-2024 15:35</v>
          </cell>
          <cell r="F13595" t="str">
            <v>20-09-2024 17:10</v>
          </cell>
          <cell r="G13595" t="str">
            <v>Part of : MIRZAPUR MAHAVIR</v>
          </cell>
          <cell r="H13595" t="str">
            <v>1:35</v>
          </cell>
        </row>
        <row r="13596">
          <cell r="B13596" t="str">
            <v>BSES</v>
          </cell>
          <cell r="C13596">
            <v>98</v>
          </cell>
          <cell r="D13596" t="str">
            <v>PROJECT WORK</v>
          </cell>
          <cell r="E13596" t="str">
            <v>20-09-2024 11:32</v>
          </cell>
          <cell r="F13596" t="str">
            <v>20-09-2024 15:39</v>
          </cell>
          <cell r="G13596" t="str">
            <v>Part of : SECTOR 22 DWARKA</v>
          </cell>
          <cell r="H13596" t="str">
            <v>4:07</v>
          </cell>
        </row>
        <row r="13597">
          <cell r="B13597" t="str">
            <v>BSES</v>
          </cell>
          <cell r="C13597">
            <v>572</v>
          </cell>
          <cell r="D13597" t="str">
            <v>PROJECT WORK</v>
          </cell>
          <cell r="E13597" t="str">
            <v>20-09-2024 10:18</v>
          </cell>
          <cell r="F13597" t="str">
            <v>20-09-2024 16:31</v>
          </cell>
          <cell r="G13597" t="str">
            <v>Part of : MAHAVIR ENCLAVE PART 2</v>
          </cell>
          <cell r="H13597" t="str">
            <v>6:13</v>
          </cell>
        </row>
        <row r="13598">
          <cell r="B13598" t="str">
            <v>BSES</v>
          </cell>
          <cell r="C13598">
            <v>1506</v>
          </cell>
          <cell r="D13598" t="str">
            <v>PROJECT WORK</v>
          </cell>
          <cell r="E13598" t="str">
            <v>20-09-2024 10:13</v>
          </cell>
          <cell r="F13598" t="str">
            <v>20-09-2024 14:03</v>
          </cell>
          <cell r="G13598" t="str">
            <v>Part of : BLOCK B SADH NAGAR II PALAM</v>
          </cell>
          <cell r="H13598" t="str">
            <v>3:50</v>
          </cell>
        </row>
        <row r="13843">
          <cell r="B13843" t="str">
            <v>BSES</v>
          </cell>
          <cell r="C13843">
            <v>2</v>
          </cell>
          <cell r="D13843" t="str">
            <v>WEATHER RAINSTROM</v>
          </cell>
          <cell r="E13843" t="str">
            <v>04-08-2024 08:53</v>
          </cell>
          <cell r="F13843" t="str">
            <v>04-08-2024 09:39</v>
          </cell>
          <cell r="G13843" t="str">
            <v>Part of : SARASWTIPURAM JAWAHAR LAL NEHRU
UNIVERSITY</v>
          </cell>
          <cell r="H13843" t="str">
            <v>0:46</v>
          </cell>
        </row>
        <row r="13844">
          <cell r="B13844" t="str">
            <v>BSES</v>
          </cell>
          <cell r="C13844">
            <v>0</v>
          </cell>
          <cell r="D13844" t="str">
            <v>WEATHER RAINSTROM</v>
          </cell>
          <cell r="E13844" t="str">
            <v>05-08-2024 17:49</v>
          </cell>
          <cell r="F13844" t="str">
            <v>05-08-2024 18:54</v>
          </cell>
          <cell r="G13844" t="str">
            <v>Part of : JNU NEW CAMPUS (HT CONSUMER)</v>
          </cell>
          <cell r="H13844" t="str">
            <v>1:05</v>
          </cell>
        </row>
        <row r="13845">
          <cell r="B13845" t="str">
            <v>BSES</v>
          </cell>
          <cell r="C13845">
            <v>337</v>
          </cell>
          <cell r="D13845" t="str">
            <v>WEATHER RAINSTROM</v>
          </cell>
          <cell r="E13845" t="str">
            <v>05-08-2024 04:40</v>
          </cell>
          <cell r="F13845" t="str">
            <v>05-08-2024 05:26</v>
          </cell>
          <cell r="G13845" t="str">
            <v>Part of : ANDREWS GANJ</v>
          </cell>
          <cell r="H13845" t="str">
            <v>0:46</v>
          </cell>
        </row>
        <row r="13846">
          <cell r="B13846" t="str">
            <v>BSES</v>
          </cell>
          <cell r="C13846">
            <v>0</v>
          </cell>
          <cell r="D13846" t="str">
            <v>WEATHER RAINSTROM</v>
          </cell>
          <cell r="E13846" t="str">
            <v>20-08-2024 21:39</v>
          </cell>
          <cell r="F13846" t="str">
            <v>20-08-2024 22:31</v>
          </cell>
          <cell r="G13846" t="str">
            <v>Part of : SIRI FORT INSTITUTIONAL AREA SIRI FORT</v>
          </cell>
          <cell r="H13846" t="str">
            <v>0:52</v>
          </cell>
        </row>
        <row r="13847">
          <cell r="B13847" t="str">
            <v>BSES</v>
          </cell>
          <cell r="C13847">
            <v>0</v>
          </cell>
          <cell r="D13847" t="str">
            <v>WEATHER RAINSTROM</v>
          </cell>
          <cell r="E13847" t="str">
            <v>20-08-2024 21:12</v>
          </cell>
          <cell r="F13847" t="str">
            <v>20-08-2024 21:55</v>
          </cell>
          <cell r="G13847" t="str">
            <v>Part of : SIRI FORT INSTITUTIONAL AREA SIRI FORT</v>
          </cell>
          <cell r="H13847" t="str">
            <v>0:43</v>
          </cell>
        </row>
        <row r="13848">
          <cell r="B13848" t="str">
            <v>BSES</v>
          </cell>
          <cell r="C13848">
            <v>4357</v>
          </cell>
          <cell r="D13848" t="str">
            <v>WEATHER RAINSTROM</v>
          </cell>
          <cell r="E13848" t="str">
            <v>25-08-2024 05:52</v>
          </cell>
          <cell r="F13848" t="str">
            <v>25-08-2024 06:49</v>
          </cell>
          <cell r="G13848" t="str">
            <v>Part of : SADHNA ENCLAVE,P,C 5-BLOCK  HAUZ KHAS ENCLAVE,B,D &amp; E-BLOCK SOAMI NAGAR NORTH,B &amp; C- BLOCK PANCHSHEEL ENCLAVE,INDIAN INSTITUTE OF TECHNOLOGY DELHI,C 3-BLOCK  SAFDARJUNG DEVELOPMENT AREA, F-BLOCK POLICE COLONY,Q- BLOCK GREEN PARK EXTENSION</v>
          </cell>
          <cell r="H13848" t="str">
            <v>0:57</v>
          </cell>
        </row>
        <row r="13849">
          <cell r="B13849" t="str">
            <v>BSES</v>
          </cell>
          <cell r="C13849">
            <v>6204</v>
          </cell>
          <cell r="D13849" t="str">
            <v>WEATHER RAINSTROM</v>
          </cell>
          <cell r="E13849" t="str">
            <v>01-08-2024 20:35</v>
          </cell>
          <cell r="F13849" t="str">
            <v>01-08-2024 21:47</v>
          </cell>
          <cell r="G13849" t="str">
            <v>Part of : JAWAHAR PARK,DEOLI GAON NAI BASTI,TIGRI
EXTENSION SANGAM VIHAR</v>
          </cell>
          <cell r="H13849" t="str">
            <v>01:12</v>
          </cell>
        </row>
        <row r="13850">
          <cell r="B13850" t="str">
            <v>BSES</v>
          </cell>
          <cell r="C13850">
            <v>6742</v>
          </cell>
          <cell r="D13850" t="str">
            <v>WEATHER RAINSTROM</v>
          </cell>
          <cell r="E13850" t="str">
            <v>01-08-2024 17:35</v>
          </cell>
          <cell r="F13850" t="str">
            <v>01-08-2024 19:03</v>
          </cell>
          <cell r="G13850" t="str">
            <v>Part of : E,G2,F2,H &amp; K-BLOCK SANGAM VIHAR,TALIMABAD SANGAM VIHAR,ASOLA WILD LIFE SANCTUARY, TUGHLAKABAD,AIRFORCE STATION</v>
          </cell>
          <cell r="H13850" t="str">
            <v>01:28</v>
          </cell>
        </row>
        <row r="13851">
          <cell r="B13851" t="str">
            <v>BSES</v>
          </cell>
          <cell r="C13851">
            <v>0</v>
          </cell>
          <cell r="D13851" t="str">
            <v>WEATHER RAINSTROM</v>
          </cell>
          <cell r="E13851" t="str">
            <v>01-08-2024 17:19</v>
          </cell>
          <cell r="F13851" t="str">
            <v>01-08-2024 19:00</v>
          </cell>
          <cell r="G13851" t="str">
            <v>Part of : GARRISON ENGG TUGHLAKABAD (HT
CONSUMER)</v>
          </cell>
          <cell r="H13851" t="str">
            <v>01:41</v>
          </cell>
        </row>
        <row r="13852">
          <cell r="B13852" t="str">
            <v>BSES</v>
          </cell>
          <cell r="C13852">
            <v>6742</v>
          </cell>
          <cell r="D13852" t="str">
            <v>WEATHER RAINSTROM</v>
          </cell>
          <cell r="E13852" t="str">
            <v>01-08-2024 15:28</v>
          </cell>
          <cell r="F13852" t="str">
            <v>01-08-2024 15:57</v>
          </cell>
          <cell r="G13852" t="str">
            <v>Part of : E,G2,F2,H &amp; K-BLOCK SANGAM VIHAR,TALIMABAD SANGAM VIHAR,ASOLA WILD LIFE SANCTUARY, TUGHLAKABAD,AIRFORCE STATION</v>
          </cell>
          <cell r="H13852" t="str">
            <v>00:29</v>
          </cell>
        </row>
        <row r="13853">
          <cell r="B13853" t="str">
            <v>BSES</v>
          </cell>
          <cell r="C13853">
            <v>0</v>
          </cell>
          <cell r="D13853" t="str">
            <v>WEATHER RAINSTROM</v>
          </cell>
          <cell r="E13853" t="str">
            <v>01-08-2024 12:29</v>
          </cell>
          <cell r="F13853" t="str">
            <v>01-08-2024 14:19</v>
          </cell>
          <cell r="G13853" t="str">
            <v>Part of : GARRISON ENGG TUGHLAKABAD (HT
CONSUMER)</v>
          </cell>
          <cell r="H13853" t="str">
            <v>01:50</v>
          </cell>
        </row>
        <row r="13854">
          <cell r="B13854" t="str">
            <v>BSES</v>
          </cell>
          <cell r="C13854">
            <v>466</v>
          </cell>
          <cell r="D13854" t="str">
            <v>WEATHER RAINSTROM</v>
          </cell>
          <cell r="E13854" t="str">
            <v>01-08-2024 07:55</v>
          </cell>
          <cell r="F13854" t="str">
            <v>01-08-2024 08:42</v>
          </cell>
          <cell r="G13854" t="str">
            <v>Part of : POCKET C DUGGAL COLONY &amp; JJ COLONY
DUGGAL COLONY KHANPUR</v>
          </cell>
          <cell r="H13854" t="str">
            <v>00:47</v>
          </cell>
        </row>
        <row r="13855">
          <cell r="B13855" t="str">
            <v>BSES</v>
          </cell>
          <cell r="C13855">
            <v>6721</v>
          </cell>
          <cell r="D13855" t="str">
            <v>WEATHER RAINSTROM</v>
          </cell>
          <cell r="E13855" t="str">
            <v>01-08-2024 04:45</v>
          </cell>
          <cell r="F13855" t="str">
            <v>01-08-2024 05:22</v>
          </cell>
          <cell r="G13855" t="str">
            <v>Part of : E,G2,F2,H &amp; K-BLOCK SANGAM VIHAR,TALIMABAD SANGAM VIHAR,ASOLA WILD LIFE SANCTUARY, TUGHLAKABAD,AIRFORCE STATION</v>
          </cell>
          <cell r="H13855" t="str">
            <v>00:37</v>
          </cell>
        </row>
        <row r="13856">
          <cell r="B13856" t="str">
            <v>BSES</v>
          </cell>
          <cell r="C13856">
            <v>2002</v>
          </cell>
          <cell r="D13856" t="str">
            <v>WEATHER RAINSTROM</v>
          </cell>
          <cell r="E13856" t="str">
            <v>02-08-2024 15:28</v>
          </cell>
          <cell r="F13856" t="str">
            <v>02-08-2024 16:01</v>
          </cell>
          <cell r="G13856" t="str">
            <v>Part of : MADANGIR VILLAGE, DR AMBEDKAR NAGAR
MADANGIR, JAHANPANAH CITY FOREST</v>
          </cell>
          <cell r="H13856" t="str">
            <v>00:33</v>
          </cell>
        </row>
        <row r="13857">
          <cell r="B13857" t="str">
            <v>BSES</v>
          </cell>
          <cell r="C13857">
            <v>9720</v>
          </cell>
          <cell r="D13857" t="str">
            <v>WEATHER RAINSTROM</v>
          </cell>
          <cell r="E13857" t="str">
            <v>02-08-2024 09:57</v>
          </cell>
          <cell r="F13857" t="str">
            <v>02-08-2024 10:38</v>
          </cell>
          <cell r="G13857" t="str">
            <v>Part of : JJ COLONY SECTOR 4 MADANGIR, DR
AMBEDKAR NAGAR MADANGIR, GALI NO.-19,20,33 &amp; 36 MADANGIRI</v>
          </cell>
          <cell r="H13857" t="str">
            <v>00:41</v>
          </cell>
        </row>
        <row r="13858">
          <cell r="B13858" t="str">
            <v>BSES</v>
          </cell>
          <cell r="C13858">
            <v>10820</v>
          </cell>
          <cell r="D13858" t="str">
            <v>Animal Intervention</v>
          </cell>
          <cell r="E13858" t="str">
            <v>02-08-2024 07:19</v>
          </cell>
          <cell r="F13858" t="str">
            <v>02-08-2024 08:11</v>
          </cell>
          <cell r="G13858" t="str">
            <v>Part of : JJ COLONY SECTOR 4 MADANGIR, DR
AMBEDKAR NAGAR MADANGIR, GALI NO.-19,20,33 &amp; 36 MADANGIRI</v>
          </cell>
          <cell r="H13858" t="str">
            <v>00:52</v>
          </cell>
        </row>
        <row r="13859">
          <cell r="B13859" t="str">
            <v>BSES</v>
          </cell>
          <cell r="C13859">
            <v>5179</v>
          </cell>
          <cell r="D13859" t="str">
            <v>Animal Intervention</v>
          </cell>
          <cell r="E13859" t="str">
            <v>04-08-2024 23:04</v>
          </cell>
          <cell r="F13859" t="str">
            <v>04-08-2024 23:47</v>
          </cell>
          <cell r="G13859" t="str">
            <v>Part of : BLOCK C PULPEHLADPUR</v>
          </cell>
          <cell r="H13859" t="str">
            <v>00:43</v>
          </cell>
        </row>
        <row r="13860">
          <cell r="B13860" t="str">
            <v>BSES</v>
          </cell>
          <cell r="C13860">
            <v>1186</v>
          </cell>
          <cell r="D13860" t="str">
            <v>Animal Intervention</v>
          </cell>
          <cell r="E13860" t="str">
            <v>04-08-2024 06:12</v>
          </cell>
          <cell r="F13860" t="str">
            <v>04-08-2024 07:40</v>
          </cell>
          <cell r="G13860" t="str">
            <v>Part of : PREM NAGAR TUGHLAKABAD</v>
          </cell>
          <cell r="H13860" t="str">
            <v>01:28</v>
          </cell>
        </row>
        <row r="13861">
          <cell r="B13861" t="str">
            <v>BSES</v>
          </cell>
          <cell r="C13861">
            <v>123</v>
          </cell>
          <cell r="D13861" t="str">
            <v>Animal Intervention</v>
          </cell>
          <cell r="E13861" t="str">
            <v>07-08-2024 12:43</v>
          </cell>
          <cell r="F13861" t="str">
            <v>07-08-2024 13:23</v>
          </cell>
          <cell r="G13861" t="str">
            <v>Part of : KHANPUR VILLAGE KHANPUR</v>
          </cell>
          <cell r="H13861" t="str">
            <v>00:40</v>
          </cell>
        </row>
        <row r="13862">
          <cell r="B13862" t="str">
            <v>BSES</v>
          </cell>
          <cell r="C13862">
            <v>365</v>
          </cell>
          <cell r="D13862" t="str">
            <v>Animal Intervention</v>
          </cell>
          <cell r="E13862" t="str">
            <v>08-08-2024 11:34</v>
          </cell>
          <cell r="F13862" t="str">
            <v>08-08-2024 12:23</v>
          </cell>
          <cell r="G13862" t="str">
            <v>Part of : BLOCK L 2 DEVLI SANGAM VIHAR</v>
          </cell>
          <cell r="H13862" t="str">
            <v>00:49</v>
          </cell>
        </row>
        <row r="13863">
          <cell r="B13863" t="str">
            <v>BSES</v>
          </cell>
          <cell r="C13863">
            <v>3067</v>
          </cell>
          <cell r="D13863" t="str">
            <v>Animal Intervention</v>
          </cell>
          <cell r="E13863" t="str">
            <v>08-08-2024 10:04</v>
          </cell>
          <cell r="F13863" t="str">
            <v>08-08-2024 11:13</v>
          </cell>
          <cell r="G13863" t="str">
            <v>Part of : DURGA VIHAR DEVLI SANGAM VIHAR</v>
          </cell>
          <cell r="H13863" t="str">
            <v>01:09</v>
          </cell>
        </row>
        <row r="13864">
          <cell r="B13864" t="str">
            <v>BSES</v>
          </cell>
          <cell r="C13864">
            <v>0</v>
          </cell>
          <cell r="D13864" t="str">
            <v>Animal Intervention</v>
          </cell>
          <cell r="E13864" t="str">
            <v>08-08-2024 02:13</v>
          </cell>
          <cell r="F13864" t="str">
            <v>08-08-2024 03:08</v>
          </cell>
          <cell r="G13864" t="str">
            <v>Part of : VAYUSENA VIHAR VAYUSENABAD</v>
          </cell>
          <cell r="H13864" t="str">
            <v>00:55</v>
          </cell>
        </row>
        <row r="13865">
          <cell r="B13865" t="str">
            <v>BSES</v>
          </cell>
          <cell r="C13865">
            <v>5935</v>
          </cell>
          <cell r="D13865" t="str">
            <v>Animal Intervention</v>
          </cell>
          <cell r="E13865" t="str">
            <v>09-08-2024 19:28</v>
          </cell>
          <cell r="F13865" t="str">
            <v>09-08-2024 20:13</v>
          </cell>
          <cell r="G13865" t="str">
            <v>Part of : POCKET C RAJU PARK,D,E,F,G1,G2 &amp; H-BLOCK
SANGAM VIHAR,E-BLOCK SECTOR 5 DAKSHINPURI,B,L2-BLOCK DEVLI,D,E &amp; I-BLOCK JJ COLONY DR AMBEDKAR NAGAR SECTOR 4 MADANGIR,POCKET B JAWAHAR PARK KHANPUR</v>
          </cell>
          <cell r="H13865" t="str">
            <v>00:45</v>
          </cell>
        </row>
        <row r="13866">
          <cell r="B13866" t="str">
            <v>BSES</v>
          </cell>
          <cell r="C13866">
            <v>6753</v>
          </cell>
          <cell r="D13866" t="str">
            <v>Animal Intervention</v>
          </cell>
          <cell r="E13866" t="str">
            <v>10-08-2024 10:04</v>
          </cell>
          <cell r="F13866" t="str">
            <v>10-08-2024 10:51</v>
          </cell>
          <cell r="G13866" t="str">
            <v>Part of : POCKET C RAJU PARK SANGAM VIHAR, BLOCK D &amp; E SANGAM VIHAR, SHOOTING RANGE INDOOR</v>
          </cell>
          <cell r="H13866" t="str">
            <v>00:47</v>
          </cell>
        </row>
        <row r="13867">
          <cell r="B13867" t="str">
            <v>BSES</v>
          </cell>
          <cell r="C13867">
            <v>123</v>
          </cell>
          <cell r="D13867" t="str">
            <v>Animal Intervention</v>
          </cell>
          <cell r="E13867" t="str">
            <v>11-08-2024 01:43</v>
          </cell>
          <cell r="F13867" t="str">
            <v>11-08-2024 02:35</v>
          </cell>
          <cell r="G13867" t="str">
            <v>Part of : RPS COLONY MADANGIR</v>
          </cell>
          <cell r="H13867" t="str">
            <v>00:52</v>
          </cell>
        </row>
        <row r="13868">
          <cell r="B13868" t="str">
            <v>BSES</v>
          </cell>
          <cell r="C13868">
            <v>5693</v>
          </cell>
          <cell r="D13868" t="str">
            <v>Animal Intervention</v>
          </cell>
          <cell r="E13868" t="str">
            <v>12-08-2024 17:33</v>
          </cell>
          <cell r="F13868" t="str">
            <v>12-08-2024 18:00</v>
          </cell>
          <cell r="G13868" t="str">
            <v>Part of : BLOCK C PULPEHLADPUR</v>
          </cell>
          <cell r="H13868" t="str">
            <v>00:27</v>
          </cell>
        </row>
        <row r="13869">
          <cell r="B13869" t="str">
            <v>BSES</v>
          </cell>
          <cell r="C13869">
            <v>1863</v>
          </cell>
          <cell r="D13869" t="str">
            <v>Animal Intervention</v>
          </cell>
          <cell r="E13869" t="str">
            <v>12-08-2024 11:58</v>
          </cell>
          <cell r="F13869" t="str">
            <v>12-08-2024 16:15</v>
          </cell>
          <cell r="G13869" t="str">
            <v>Part of : DEOLI GAON NAI BASTI SANGAM VIHAR</v>
          </cell>
          <cell r="H13869" t="str">
            <v>04:17</v>
          </cell>
        </row>
        <row r="13870">
          <cell r="B13870" t="str">
            <v>BSES</v>
          </cell>
          <cell r="C13870">
            <v>7719</v>
          </cell>
          <cell r="D13870" t="str">
            <v>Animal Intervention</v>
          </cell>
          <cell r="E13870" t="str">
            <v>13-08-2024 19:10</v>
          </cell>
          <cell r="F13870" t="str">
            <v>13-08-2024 20:08</v>
          </cell>
          <cell r="G13870" t="str">
            <v>Part of : F 2,F 3 &amp; G 2-BLOCK SANGAM
VIHAR,VAYUSENA VIHAR,C-BLOCK DEVLI SANGAM VIHAR</v>
          </cell>
          <cell r="H13870" t="str">
            <v>00:58</v>
          </cell>
        </row>
        <row r="13871">
          <cell r="B13871" t="str">
            <v>BSES</v>
          </cell>
          <cell r="C13871">
            <v>0</v>
          </cell>
          <cell r="D13871" t="str">
            <v>Animal Intervention</v>
          </cell>
          <cell r="E13871" t="str">
            <v>13-08-2024 01:49</v>
          </cell>
          <cell r="F13871" t="str">
            <v>13-08-2024 02:06</v>
          </cell>
          <cell r="G13871" t="str">
            <v>Part of : GARRISON ENGG TUGLAKABAD (HT
CONSUMER)</v>
          </cell>
          <cell r="H13871" t="str">
            <v>00:17</v>
          </cell>
        </row>
        <row r="13872">
          <cell r="B13872" t="str">
            <v>BSES</v>
          </cell>
          <cell r="C13872">
            <v>5335</v>
          </cell>
          <cell r="D13872" t="str">
            <v>Animal Intervention</v>
          </cell>
          <cell r="E13872" t="str">
            <v>15-08-2024 17:03</v>
          </cell>
          <cell r="F13872" t="str">
            <v>15-08-2024 17:58</v>
          </cell>
          <cell r="G13872" t="str">
            <v>Part of : BLOCK D VISHWAKARMA COLONY
PULPEHLADPUR</v>
          </cell>
          <cell r="H13872" t="str">
            <v>00:55</v>
          </cell>
        </row>
        <row r="13873">
          <cell r="B13873" t="str">
            <v>BSES</v>
          </cell>
          <cell r="C13873">
            <v>6646</v>
          </cell>
          <cell r="D13873" t="str">
            <v>Animal Intervention</v>
          </cell>
          <cell r="E13873" t="str">
            <v>15-08-2024 07:12</v>
          </cell>
          <cell r="F13873" t="str">
            <v>15-08-2024 08:07</v>
          </cell>
          <cell r="G13873" t="str">
            <v>Part of : BLOCK G 2 SANGAM VIHAR</v>
          </cell>
          <cell r="H13873" t="str">
            <v>00:55</v>
          </cell>
        </row>
        <row r="13874">
          <cell r="B13874" t="str">
            <v>BSES</v>
          </cell>
          <cell r="C13874">
            <v>0</v>
          </cell>
          <cell r="D13874" t="str">
            <v>Animal Intervention</v>
          </cell>
          <cell r="E13874" t="str">
            <v>15-08-2024 00:48</v>
          </cell>
          <cell r="F13874" t="str">
            <v>15-08-2024 01:24</v>
          </cell>
          <cell r="G13874" t="str">
            <v>Part of : TALIMABAD SANGAM VIHAR</v>
          </cell>
          <cell r="H13874" t="str">
            <v>00:36</v>
          </cell>
        </row>
        <row r="13875">
          <cell r="B13875" t="str">
            <v>BSES</v>
          </cell>
          <cell r="C13875">
            <v>809</v>
          </cell>
          <cell r="D13875" t="str">
            <v>Animal Intervention</v>
          </cell>
          <cell r="E13875" t="str">
            <v>16-08-2024 11:14</v>
          </cell>
          <cell r="F13875" t="str">
            <v>16-08-2024 14:03</v>
          </cell>
          <cell r="G13875" t="str">
            <v>Part of : POCKET C RAJU PARK SANGAM VIHAR,DURGA
VIHAR DEVLI SANGAM VIHAR</v>
          </cell>
          <cell r="H13875" t="str">
            <v>02:49</v>
          </cell>
        </row>
        <row r="13876">
          <cell r="B13876" t="str">
            <v>BSES</v>
          </cell>
          <cell r="C13876">
            <v>4194</v>
          </cell>
          <cell r="D13876" t="str">
            <v>Animal Intervention</v>
          </cell>
          <cell r="E13876" t="str">
            <v>17-08-2024 15:58</v>
          </cell>
          <cell r="F13876" t="str">
            <v>17-08-2024 16:32</v>
          </cell>
          <cell r="G13876" t="str">
            <v>Part of : VISHWAKARMA COLONY PULPEHLADPUR,C-
BLOCK LAL KUAN</v>
          </cell>
          <cell r="H13876" t="str">
            <v>00:34</v>
          </cell>
        </row>
        <row r="13877">
          <cell r="B13877" t="str">
            <v>BSES</v>
          </cell>
          <cell r="C13877">
            <v>7826</v>
          </cell>
          <cell r="D13877" t="str">
            <v>Animal Intervention</v>
          </cell>
          <cell r="E13877" t="str">
            <v>18-08-2024 23:12</v>
          </cell>
          <cell r="F13877" t="str">
            <v>18-08-2024 23:46</v>
          </cell>
          <cell r="G13877" t="str">
            <v>Part of : BLOCK B DEVLI SANGAM VIHAR</v>
          </cell>
          <cell r="H13877" t="str">
            <v>00:34</v>
          </cell>
        </row>
        <row r="13878">
          <cell r="B13878" t="str">
            <v>BSES</v>
          </cell>
          <cell r="C13878">
            <v>8837</v>
          </cell>
          <cell r="D13878" t="str">
            <v>Animal Intervention</v>
          </cell>
          <cell r="E13878" t="str">
            <v>18-08-2024 22:06</v>
          </cell>
          <cell r="F13878" t="str">
            <v>18-08-2024 22:27</v>
          </cell>
          <cell r="G13878" t="str">
            <v>Part of : KHANPUR VILLAGE KHANPUR</v>
          </cell>
          <cell r="H13878" t="str">
            <v>00:21</v>
          </cell>
        </row>
        <row r="13879">
          <cell r="B13879" t="str">
            <v>BSES</v>
          </cell>
          <cell r="C13879">
            <v>6732</v>
          </cell>
          <cell r="D13879" t="str">
            <v>Animal Intervention</v>
          </cell>
          <cell r="E13879" t="str">
            <v>18-08-2024 08:49</v>
          </cell>
          <cell r="F13879" t="str">
            <v>18-08-2024 09:23</v>
          </cell>
          <cell r="G13879" t="str">
            <v>Part of : BLOCK H SANGAM VIHAR</v>
          </cell>
          <cell r="H13879" t="str">
            <v>00:34</v>
          </cell>
        </row>
        <row r="13880">
          <cell r="B13880" t="str">
            <v>BSES</v>
          </cell>
          <cell r="C13880">
            <v>160</v>
          </cell>
          <cell r="D13880" t="str">
            <v>Animal Intervention</v>
          </cell>
          <cell r="E13880" t="str">
            <v>18-08-2024 02:54</v>
          </cell>
          <cell r="F13880" t="str">
            <v>18-08-2024 03:37</v>
          </cell>
          <cell r="G13880" t="str">
            <v>Part of : JAWAHAR PARK SANGAM VIHAR</v>
          </cell>
          <cell r="H13880" t="str">
            <v>00:43</v>
          </cell>
        </row>
        <row r="13881">
          <cell r="B13881" t="str">
            <v>BSES</v>
          </cell>
          <cell r="C13881">
            <v>7826</v>
          </cell>
          <cell r="D13881" t="str">
            <v>Animal Intervention</v>
          </cell>
          <cell r="E13881" t="str">
            <v>20-08-2024 20:57</v>
          </cell>
          <cell r="F13881" t="str">
            <v>20-08-2024 22:48</v>
          </cell>
          <cell r="G13881" t="str">
            <v>Part of : BLOCK B DEVLI SANGAM VIHAR</v>
          </cell>
          <cell r="H13881" t="str">
            <v>01:51</v>
          </cell>
        </row>
        <row r="13882">
          <cell r="B13882" t="str">
            <v>BSES</v>
          </cell>
          <cell r="C13882">
            <v>1418</v>
          </cell>
          <cell r="D13882" t="str">
            <v>Animal Intervention</v>
          </cell>
          <cell r="E13882" t="str">
            <v>20-08-2024 08:45</v>
          </cell>
          <cell r="F13882" t="str">
            <v>20-08-2024 09:37</v>
          </cell>
          <cell r="G13882" t="str">
            <v>Part of : POCKET C JAWAHAR PARK KHANPUR</v>
          </cell>
          <cell r="H13882" t="str">
            <v>00:52</v>
          </cell>
        </row>
        <row r="13883">
          <cell r="B13883" t="str">
            <v>BSES</v>
          </cell>
          <cell r="C13883">
            <v>10642</v>
          </cell>
          <cell r="D13883" t="str">
            <v>Animal Intervention</v>
          </cell>
          <cell r="E13883" t="str">
            <v>20-08-2024 07:51</v>
          </cell>
          <cell r="F13883" t="str">
            <v>20-08-2024 08:17</v>
          </cell>
          <cell r="G13883" t="str">
            <v>Part of : BLOCK B DEVLI SANGAM VIHAR</v>
          </cell>
          <cell r="H13883" t="str">
            <v>00:26</v>
          </cell>
        </row>
        <row r="13884">
          <cell r="B13884" t="str">
            <v>BSES</v>
          </cell>
          <cell r="C13884">
            <v>6364</v>
          </cell>
          <cell r="D13884" t="str">
            <v>Animal Intervention</v>
          </cell>
          <cell r="E13884" t="str">
            <v>20-08-2024 07:03</v>
          </cell>
          <cell r="F13884" t="str">
            <v>20-08-2024 08:21</v>
          </cell>
          <cell r="G13884" t="str">
            <v>Part of : BLOCK L DEVLI SANGAM VIHAR</v>
          </cell>
          <cell r="H13884" t="str">
            <v>01:18</v>
          </cell>
        </row>
        <row r="13885">
          <cell r="B13885" t="str">
            <v>BSES</v>
          </cell>
          <cell r="C13885">
            <v>0</v>
          </cell>
          <cell r="D13885" t="str">
            <v>Animal Intervention</v>
          </cell>
          <cell r="E13885" t="str">
            <v>21-08-2024 14:31</v>
          </cell>
          <cell r="F13885" t="str">
            <v>21-08-2024 15:24</v>
          </cell>
          <cell r="G13885" t="str">
            <v>Part of : DR. KARNI SINGH SHOOTING RANGE (HT
CONSUMER)</v>
          </cell>
          <cell r="H13885" t="str">
            <v>00:53</v>
          </cell>
        </row>
        <row r="13886">
          <cell r="B13886" t="str">
            <v>BSES</v>
          </cell>
          <cell r="C13886">
            <v>2603</v>
          </cell>
          <cell r="D13886" t="str">
            <v>Animal Intervention</v>
          </cell>
          <cell r="E13886" t="str">
            <v>21-08-2024 04:19</v>
          </cell>
          <cell r="F13886" t="str">
            <v>21-08-2024 04:41</v>
          </cell>
          <cell r="G13886" t="str">
            <v>Part of : POCKET B DUGGAL COLONY KHANPUR</v>
          </cell>
          <cell r="H13886" t="str">
            <v>00:22</v>
          </cell>
        </row>
        <row r="13887">
          <cell r="B13887" t="str">
            <v>BSES</v>
          </cell>
          <cell r="C13887">
            <v>123</v>
          </cell>
          <cell r="D13887" t="str">
            <v>Animal Intervention</v>
          </cell>
          <cell r="E13887" t="str">
            <v>21-08-2024 03:34</v>
          </cell>
          <cell r="F13887" t="str">
            <v>21-08-2024 04:10</v>
          </cell>
          <cell r="G13887" t="str">
            <v>Part of : RPS COLONY MADANGIR</v>
          </cell>
          <cell r="H13887" t="str">
            <v>00:36</v>
          </cell>
        </row>
        <row r="13888">
          <cell r="B13888" t="str">
            <v>BSES</v>
          </cell>
          <cell r="C13888">
            <v>4381</v>
          </cell>
          <cell r="D13888" t="str">
            <v>Animal Intervention</v>
          </cell>
          <cell r="E13888" t="str">
            <v>23-08-2024 14:36</v>
          </cell>
          <cell r="F13888" t="str">
            <v>23-08-2024 14:56</v>
          </cell>
          <cell r="G13888" t="str">
            <v>Part of : BLOCK D VISHWAKARMA COLONY
PULPEHLADPUR</v>
          </cell>
          <cell r="H13888" t="str">
            <v>00:20</v>
          </cell>
        </row>
        <row r="13889">
          <cell r="B13889" t="str">
            <v>BSES</v>
          </cell>
          <cell r="C13889">
            <v>16</v>
          </cell>
          <cell r="D13889" t="str">
            <v>PROJECT WORK</v>
          </cell>
          <cell r="E13889" t="str">
            <v>23-08-2024 10:22</v>
          </cell>
          <cell r="F13889" t="str">
            <v>23-08-2024 14:26</v>
          </cell>
          <cell r="G13889" t="str">
            <v>Part of : BLOCK L 2 DEVLI SANGAM VIHAR</v>
          </cell>
          <cell r="H13889" t="str">
            <v>04:04</v>
          </cell>
        </row>
        <row r="13890">
          <cell r="B13890" t="str">
            <v>BSES</v>
          </cell>
          <cell r="C13890">
            <v>4435</v>
          </cell>
          <cell r="D13890" t="str">
            <v>Animal Intervention</v>
          </cell>
          <cell r="E13890" t="str">
            <v>25-08-2024 13:55</v>
          </cell>
          <cell r="F13890" t="str">
            <v>25-08-2024 14:51</v>
          </cell>
          <cell r="G13890" t="str">
            <v>Part of : A-BLOCK JJ COLONY DR AMBEDKAR NAGAR
SECTOR 4 MADANGIR,C &amp; H-BLOCK SECTOR 5 DAKSHINPURI</v>
          </cell>
          <cell r="H13890" t="str">
            <v>00:56</v>
          </cell>
        </row>
        <row r="13891">
          <cell r="B13891" t="str">
            <v>BSES</v>
          </cell>
          <cell r="C13891">
            <v>0</v>
          </cell>
          <cell r="D13891" t="str">
            <v>Animal Intervention</v>
          </cell>
          <cell r="E13891" t="str">
            <v>27-08-2024 17:28</v>
          </cell>
          <cell r="F13891" t="str">
            <v>27-08-2024 18:52</v>
          </cell>
          <cell r="G13891" t="str">
            <v>Part of : BLOCK A SHIVALIK MALVIYA NAGAR</v>
          </cell>
          <cell r="H13891" t="str">
            <v>01:24</v>
          </cell>
        </row>
        <row r="13892">
          <cell r="B13892" t="str">
            <v>BSES</v>
          </cell>
          <cell r="C13892">
            <v>1301</v>
          </cell>
          <cell r="D13892" t="str">
            <v>Animal Intervention</v>
          </cell>
          <cell r="E13892" t="str">
            <v>27-08-2024 16:52</v>
          </cell>
          <cell r="F13892" t="str">
            <v>27-08-2024 17:15</v>
          </cell>
          <cell r="G13892" t="str">
            <v>Part of : AIRFORCE STATION TUGHLAKABAD</v>
          </cell>
          <cell r="H13892" t="str">
            <v>00:23</v>
          </cell>
        </row>
        <row r="13893">
          <cell r="B13893" t="str">
            <v>BSES</v>
          </cell>
          <cell r="C13893">
            <v>123</v>
          </cell>
          <cell r="D13893" t="str">
            <v>Animal Intervention</v>
          </cell>
          <cell r="E13893" t="str">
            <v>27-08-2024 02:28</v>
          </cell>
          <cell r="F13893" t="str">
            <v>27-08-2024 03:01</v>
          </cell>
          <cell r="G13893" t="str">
            <v>Part of : KHANPUR VILLAGE KHANPUR</v>
          </cell>
          <cell r="H13893" t="str">
            <v>00:33</v>
          </cell>
        </row>
        <row r="13894">
          <cell r="B13894" t="str">
            <v>BSES</v>
          </cell>
          <cell r="C13894">
            <v>123</v>
          </cell>
          <cell r="D13894" t="str">
            <v>Animal Intervention</v>
          </cell>
          <cell r="E13894" t="str">
            <v>27-08-2024 01:52</v>
          </cell>
          <cell r="F13894" t="str">
            <v>27-08-2024 02:15</v>
          </cell>
          <cell r="G13894" t="str">
            <v>Part of : RPS COLONY MADANGIR</v>
          </cell>
          <cell r="H13894" t="str">
            <v>00:23</v>
          </cell>
        </row>
        <row r="13895">
          <cell r="B13895" t="str">
            <v>BSES</v>
          </cell>
          <cell r="C13895">
            <v>6450</v>
          </cell>
          <cell r="D13895" t="str">
            <v>Animal Intervention</v>
          </cell>
          <cell r="E13895" t="str">
            <v>27-08-2024 00:13</v>
          </cell>
          <cell r="F13895" t="str">
            <v>27-08-2024 00:53</v>
          </cell>
          <cell r="G13895" t="str">
            <v>Part of : BLOCK J SECTOR 5 DAKSHINPURI</v>
          </cell>
          <cell r="H13895" t="str">
            <v>00:40</v>
          </cell>
        </row>
        <row r="13896">
          <cell r="B13896" t="str">
            <v>BSES</v>
          </cell>
          <cell r="C13896">
            <v>2058</v>
          </cell>
          <cell r="D13896" t="str">
            <v>Animal Intervention</v>
          </cell>
          <cell r="E13896" t="str">
            <v>28-08-2024 15:40</v>
          </cell>
          <cell r="F13896" t="str">
            <v>28-08-2024 16:11</v>
          </cell>
          <cell r="G13896" t="str">
            <v>Part of : BLOCK F VISHWAKARMA COLONY
PULPEHLADPUR</v>
          </cell>
          <cell r="H13896" t="str">
            <v>00:31</v>
          </cell>
        </row>
        <row r="13897">
          <cell r="B13897" t="str">
            <v>BSES</v>
          </cell>
          <cell r="C13897">
            <v>3464</v>
          </cell>
          <cell r="D13897" t="str">
            <v>Animal Intervention</v>
          </cell>
          <cell r="E13897" t="str">
            <v>29-08-2024 03:40</v>
          </cell>
          <cell r="F13897" t="str">
            <v>29-08-2024 03:48</v>
          </cell>
          <cell r="G13897" t="str">
            <v>Part of : D &amp; E-BLOCK SANGAM VIHAR</v>
          </cell>
          <cell r="H13897" t="str">
            <v>00:08</v>
          </cell>
        </row>
        <row r="13898">
          <cell r="B13898" t="str">
            <v>BSES</v>
          </cell>
          <cell r="C13898">
            <v>1301</v>
          </cell>
          <cell r="D13898" t="str">
            <v>Animal Intervention</v>
          </cell>
          <cell r="E13898" t="str">
            <v>31-08-2024 10:52</v>
          </cell>
          <cell r="F13898" t="str">
            <v>31-08-2024 11:08</v>
          </cell>
          <cell r="G13898" t="str">
            <v>Part of : NARADANA TUGHLAKABAD</v>
          </cell>
          <cell r="H13898" t="str">
            <v>00:16</v>
          </cell>
        </row>
        <row r="13899">
          <cell r="B13899" t="str">
            <v>BSES</v>
          </cell>
          <cell r="C13899">
            <v>0</v>
          </cell>
          <cell r="D13899" t="str">
            <v>Animal Intervention</v>
          </cell>
          <cell r="E13899" t="str">
            <v>31-08-2024 07:43</v>
          </cell>
          <cell r="F13899" t="str">
            <v>31-08-2024 08:28</v>
          </cell>
          <cell r="G13899" t="str">
            <v>Part of : VAYUSENA VIHAR VAYUSENABAD</v>
          </cell>
          <cell r="H13899" t="str">
            <v>00:45</v>
          </cell>
        </row>
        <row r="13900">
          <cell r="B13900" t="str">
            <v>BSES</v>
          </cell>
          <cell r="C13900">
            <v>1863</v>
          </cell>
          <cell r="D13900" t="str">
            <v>PROJECT WORK</v>
          </cell>
          <cell r="E13900" t="str">
            <v>31-08-2024 11:36</v>
          </cell>
          <cell r="F13900" t="str">
            <v>31-08-2024 16:00</v>
          </cell>
          <cell r="G13900" t="str">
            <v>Part of : DEOLI GAON NAI BASTI SANGAM VIHAR</v>
          </cell>
          <cell r="H13900" t="str">
            <v>04:24</v>
          </cell>
        </row>
        <row r="13901">
          <cell r="B13901" t="str">
            <v>BSES</v>
          </cell>
          <cell r="C13901">
            <v>513</v>
          </cell>
          <cell r="D13901" t="str">
            <v>Animal Intervention</v>
          </cell>
          <cell r="E13901" t="str">
            <v>01-08-2024 00:53</v>
          </cell>
          <cell r="F13901" t="str">
            <v>01-08-2024 01:45</v>
          </cell>
          <cell r="G13901" t="str">
            <v>Part of : SUKHDEV VIHAR,CRRI,OKHLA DISPOSAL AREA
JASOLA VIHAR</v>
          </cell>
          <cell r="H13901" t="str">
            <v>0:52</v>
          </cell>
        </row>
        <row r="13902">
          <cell r="B13902" t="str">
            <v>BSES</v>
          </cell>
          <cell r="C13902">
            <v>1156</v>
          </cell>
          <cell r="D13902" t="str">
            <v>Animal Intervention</v>
          </cell>
          <cell r="E13902" t="str">
            <v>02-08-2024 13:58</v>
          </cell>
          <cell r="F13902" t="str">
            <v>02-08-2024 16:36</v>
          </cell>
          <cell r="G13902" t="str">
            <v>Part of : CANAL COLONY OKHLA,JAMIA NAGAR OKHLA</v>
          </cell>
          <cell r="H13902" t="str">
            <v>2:38</v>
          </cell>
        </row>
        <row r="13903">
          <cell r="B13903" t="str">
            <v>BSES</v>
          </cell>
          <cell r="C13903">
            <v>0</v>
          </cell>
          <cell r="D13903" t="str">
            <v>Animal Intervention</v>
          </cell>
          <cell r="E13903" t="str">
            <v>07-08-2024 13:16</v>
          </cell>
          <cell r="F13903" t="str">
            <v>07-08-2024 13:52</v>
          </cell>
          <cell r="G13903" t="str">
            <v>Part of : JASOLA VIHAR</v>
          </cell>
          <cell r="H13903" t="str">
            <v>0:36</v>
          </cell>
        </row>
        <row r="13904">
          <cell r="B13904" t="str">
            <v>BSES</v>
          </cell>
          <cell r="C13904">
            <v>1250</v>
          </cell>
          <cell r="D13904" t="str">
            <v>Animal Intervention</v>
          </cell>
          <cell r="E13904" t="str">
            <v>07-08-2024 03:43</v>
          </cell>
          <cell r="F13904" t="str">
            <v>07-08-2024 04:16</v>
          </cell>
          <cell r="G13904" t="str">
            <v>Part of : OKHLA DISPOSAL AREA JASOLA VIHAR</v>
          </cell>
          <cell r="H13904" t="str">
            <v>0:33</v>
          </cell>
        </row>
        <row r="13905">
          <cell r="B13905" t="str">
            <v>BSES</v>
          </cell>
          <cell r="C13905">
            <v>982</v>
          </cell>
          <cell r="D13905" t="str">
            <v>Animal Intervention</v>
          </cell>
          <cell r="E13905" t="str">
            <v>08-08-2024 15:04</v>
          </cell>
          <cell r="F13905" t="str">
            <v>08-08-2024 16:23</v>
          </cell>
          <cell r="G13905" t="str">
            <v>Part of : BLOCK G SRINIVAS PURI</v>
          </cell>
          <cell r="H13905" t="str">
            <v>1:19</v>
          </cell>
        </row>
        <row r="13906">
          <cell r="B13906" t="str">
            <v>BSES</v>
          </cell>
          <cell r="C13906">
            <v>204</v>
          </cell>
          <cell r="D13906" t="str">
            <v>Animal Intervention</v>
          </cell>
          <cell r="E13906" t="str">
            <v>08-08-2024 14:04</v>
          </cell>
          <cell r="F13906" t="str">
            <v>08-08-2024 14:42</v>
          </cell>
          <cell r="G13906" t="str">
            <v>Part of : JASOLA VIHAR</v>
          </cell>
          <cell r="H13906" t="str">
            <v>0:38</v>
          </cell>
        </row>
        <row r="13907">
          <cell r="B13907" t="str">
            <v>BSES</v>
          </cell>
          <cell r="C13907">
            <v>982</v>
          </cell>
          <cell r="D13907" t="str">
            <v>Animal Intervention</v>
          </cell>
          <cell r="E13907" t="str">
            <v>08-08-2024 07:23</v>
          </cell>
          <cell r="F13907" t="str">
            <v>08-08-2024 08:13</v>
          </cell>
          <cell r="G13907" t="str">
            <v>Part of : BLOCK G SRINIVAS PURI</v>
          </cell>
          <cell r="H13907" t="str">
            <v>0:50</v>
          </cell>
        </row>
        <row r="13908">
          <cell r="B13908" t="str">
            <v>BSES</v>
          </cell>
          <cell r="C13908">
            <v>721</v>
          </cell>
          <cell r="D13908" t="str">
            <v>Animal Intervention</v>
          </cell>
          <cell r="E13908" t="str">
            <v>08-08-2024 14:25</v>
          </cell>
          <cell r="F13908" t="str">
            <v>08-08-2024 14:33</v>
          </cell>
          <cell r="G13908" t="str">
            <v>Part of : BLOCK D NEW FRIENDS COLONY EAST NEW
FRIENDS COLONY</v>
          </cell>
          <cell r="H13908" t="str">
            <v>0:08</v>
          </cell>
        </row>
        <row r="13909">
          <cell r="B13909" t="str">
            <v>BSES</v>
          </cell>
          <cell r="C13909">
            <v>513</v>
          </cell>
          <cell r="D13909" t="str">
            <v>Animal Intervention</v>
          </cell>
          <cell r="E13909" t="str">
            <v>10-08-2024 08:13</v>
          </cell>
          <cell r="F13909" t="str">
            <v>10-08-2024 09:02</v>
          </cell>
          <cell r="G13909" t="str">
            <v>Part of : CRRI SUKHDEV VIHAR OKHLA, HARKESH
NAGAR, INDRA CAMP, CNG PUMP HARKESH NAGAR (HTC)</v>
          </cell>
          <cell r="H13909" t="str">
            <v>0:49</v>
          </cell>
        </row>
        <row r="13910">
          <cell r="B13910" t="str">
            <v>BSES</v>
          </cell>
          <cell r="C13910">
            <v>428</v>
          </cell>
          <cell r="D13910" t="str">
            <v>Animal Intervention</v>
          </cell>
          <cell r="E13910" t="str">
            <v>13-08-2024 13:58</v>
          </cell>
          <cell r="F13910" t="str">
            <v>13-08-2024 14:34</v>
          </cell>
          <cell r="G13910" t="str">
            <v>Part of : VILLAGE JASOLA &amp; JASOLA VIHAR</v>
          </cell>
          <cell r="H13910" t="str">
            <v>0:36</v>
          </cell>
        </row>
        <row r="13911">
          <cell r="B13911" t="str">
            <v>BSES</v>
          </cell>
          <cell r="C13911">
            <v>1285</v>
          </cell>
          <cell r="D13911" t="str">
            <v>Animal Intervention</v>
          </cell>
          <cell r="E13911" t="str">
            <v>13-08-2024 04:07</v>
          </cell>
          <cell r="F13911" t="str">
            <v>13-08-2024 04:29</v>
          </cell>
          <cell r="G13911" t="str">
            <v>Part of : SUKHDEV VIHAR OKHLA</v>
          </cell>
          <cell r="H13911" t="str">
            <v>0:22</v>
          </cell>
        </row>
        <row r="13912">
          <cell r="B13912" t="str">
            <v>BSES</v>
          </cell>
          <cell r="C13912">
            <v>1552</v>
          </cell>
          <cell r="D13912" t="str">
            <v>PROJECT WORK</v>
          </cell>
          <cell r="E13912" t="str">
            <v>13-08-2024 11:08</v>
          </cell>
          <cell r="F13912" t="str">
            <v>13-08-2024 16:44</v>
          </cell>
          <cell r="G13912" t="str">
            <v>Part of : J-BLOCK PRIVATE COLONY SRINIVAS PURI</v>
          </cell>
          <cell r="H13912" t="str">
            <v>5:36</v>
          </cell>
        </row>
        <row r="13913">
          <cell r="B13913" t="str">
            <v>BSES</v>
          </cell>
          <cell r="C13913">
            <v>4643</v>
          </cell>
          <cell r="D13913" t="str">
            <v>Animal Intervention</v>
          </cell>
          <cell r="E13913" t="str">
            <v>14-08-2024 13:01</v>
          </cell>
          <cell r="F13913" t="str">
            <v>14-08-2024 13:40</v>
          </cell>
          <cell r="G13913" t="str">
            <v>Part of : POCKET 11 &amp; 12 JASOLA VIHAR, POCKET 9A
JASOLA VIHAR</v>
          </cell>
          <cell r="H13913" t="str">
            <v>0:39</v>
          </cell>
        </row>
        <row r="13914">
          <cell r="B13914" t="str">
            <v>BSES</v>
          </cell>
          <cell r="C13914">
            <v>1276</v>
          </cell>
          <cell r="D13914" t="str">
            <v>PROJECT WORK</v>
          </cell>
          <cell r="E13914" t="str">
            <v>16-08-2024 11:53</v>
          </cell>
          <cell r="F13914" t="str">
            <v>16-08-2024 12:55</v>
          </cell>
          <cell r="G13914" t="str">
            <v>Part of : SARAI JALINA OKHLA</v>
          </cell>
          <cell r="H13914" t="str">
            <v>1:02</v>
          </cell>
        </row>
        <row r="13915">
          <cell r="B13915" t="str">
            <v>BSES</v>
          </cell>
          <cell r="C13915">
            <v>5776</v>
          </cell>
          <cell r="D13915" t="str">
            <v>Animal Intervention</v>
          </cell>
          <cell r="E13915" t="str">
            <v>17-08-2024 00:06</v>
          </cell>
          <cell r="F13915" t="str">
            <v>17-08-2024 00:33</v>
          </cell>
          <cell r="G13915" t="str">
            <v>Part of : SHAHEEN BAGH,JASOLA VIHAR</v>
          </cell>
          <cell r="H13915" t="str">
            <v>0:27</v>
          </cell>
        </row>
        <row r="13916">
          <cell r="B13916" t="str">
            <v>BSES</v>
          </cell>
          <cell r="C13916">
            <v>22</v>
          </cell>
          <cell r="D13916" t="str">
            <v>PROJECT WORK</v>
          </cell>
          <cell r="E13916" t="str">
            <v>17-08-2024 12:46</v>
          </cell>
          <cell r="F13916" t="str">
            <v>17-08-2024 16:42</v>
          </cell>
          <cell r="G13916" t="str">
            <v>Part of : OKHLA DISPOSAL AREA,JASOLA VIHAR</v>
          </cell>
          <cell r="H13916" t="str">
            <v>3:56</v>
          </cell>
        </row>
        <row r="13917">
          <cell r="B13917" t="str">
            <v>BSES</v>
          </cell>
          <cell r="C13917">
            <v>265</v>
          </cell>
          <cell r="D13917" t="str">
            <v>PROJECT WORK</v>
          </cell>
          <cell r="E13917" t="str">
            <v>17-08-2024 08:12</v>
          </cell>
          <cell r="F13917" t="str">
            <v>17-08-2024 13:27</v>
          </cell>
          <cell r="G13917" t="str">
            <v>Part of : EAST NEW FRIENDS COLONY</v>
          </cell>
          <cell r="H13917" t="str">
            <v>5:15</v>
          </cell>
        </row>
        <row r="13918">
          <cell r="B13918" t="str">
            <v>BSES</v>
          </cell>
          <cell r="C13918">
            <v>6578</v>
          </cell>
          <cell r="D13918" t="str">
            <v>Animal Intervention</v>
          </cell>
          <cell r="E13918" t="str">
            <v>20-08-2024 12:24</v>
          </cell>
          <cell r="F13918" t="str">
            <v>20-08-2024 12:56</v>
          </cell>
          <cell r="G13918" t="str">
            <v>Part of : BLOCK F PART 1 ABUL FAZAL ENCLAVE JAMIA
NAGAR OKHLA</v>
          </cell>
          <cell r="H13918" t="str">
            <v>0:32</v>
          </cell>
        </row>
        <row r="13919">
          <cell r="B13919" t="str">
            <v>BSES</v>
          </cell>
          <cell r="C13919">
            <v>8394</v>
          </cell>
          <cell r="D13919" t="str">
            <v>Animal Intervention</v>
          </cell>
          <cell r="E13919" t="str">
            <v>21-08-2024 20:43</v>
          </cell>
          <cell r="F13919" t="str">
            <v>21-08-2024 21:26</v>
          </cell>
          <cell r="G13919" t="str">
            <v>Part of : B,E &amp; J-BLOCK  ABUL FAZAL ENCLAVE PART 1
JAMIA NAGAR OKHLA,CANAL COLONY</v>
          </cell>
          <cell r="H13919" t="str">
            <v>0:43</v>
          </cell>
        </row>
        <row r="13920">
          <cell r="B13920" t="str">
            <v>BSES</v>
          </cell>
          <cell r="C13920">
            <v>1053</v>
          </cell>
          <cell r="D13920" t="str">
            <v>Animal Intervention</v>
          </cell>
          <cell r="E13920" t="str">
            <v>24-08-2024 10:04</v>
          </cell>
          <cell r="F13920" t="str">
            <v>24-08-2024 11:15</v>
          </cell>
          <cell r="G13920" t="str">
            <v>Part of : BLOCK A SHAHEEN BAGH JASOLA
VIHAR,BLOCK C SHAHEEN BAGH JASOLA VIHAR,</v>
          </cell>
          <cell r="H13920" t="str">
            <v>1:11</v>
          </cell>
        </row>
        <row r="13921">
          <cell r="B13921" t="str">
            <v>BSES</v>
          </cell>
          <cell r="C13921">
            <v>983</v>
          </cell>
          <cell r="D13921" t="str">
            <v>Animal Intervention</v>
          </cell>
          <cell r="E13921" t="str">
            <v>25-08-2024 23:34</v>
          </cell>
          <cell r="F13921" t="str">
            <v>26-08-2024 00:07</v>
          </cell>
          <cell r="G13921" t="str">
            <v>Part of : G &amp; H-BLOCK SRINIVAS PURI, NURSING
HOSTEL</v>
          </cell>
          <cell r="H13921" t="str">
            <v>0:33</v>
          </cell>
        </row>
        <row r="13922">
          <cell r="B13922" t="str">
            <v>BSES</v>
          </cell>
          <cell r="C13922">
            <v>1070</v>
          </cell>
          <cell r="D13922" t="str">
            <v>Animal Intervention</v>
          </cell>
          <cell r="E13922" t="str">
            <v>26-08-2024 17:16</v>
          </cell>
          <cell r="F13922" t="str">
            <v>26-08-2024 17:35</v>
          </cell>
          <cell r="G13922" t="str">
            <v>Part of : SHAHEEN BAGH JASOLA VIHAR</v>
          </cell>
          <cell r="H13922" t="str">
            <v>0:19</v>
          </cell>
        </row>
        <row r="13923">
          <cell r="B13923" t="str">
            <v>BSES</v>
          </cell>
          <cell r="C13923">
            <v>1265</v>
          </cell>
          <cell r="D13923" t="str">
            <v>PROJECT WORK</v>
          </cell>
          <cell r="E13923" t="str">
            <v>27-08-2024 10:13</v>
          </cell>
          <cell r="F13923" t="str">
            <v>27-08-2024 15:14</v>
          </cell>
          <cell r="G13923" t="str">
            <v>Part of : KHIZARABAD BHAGOL VILLAGE NEW FRIENDS
COLONY</v>
          </cell>
          <cell r="H13923" t="str">
            <v>5:01</v>
          </cell>
        </row>
        <row r="13924">
          <cell r="B13924" t="str">
            <v>BSES</v>
          </cell>
          <cell r="C13924">
            <v>5140</v>
          </cell>
          <cell r="D13924" t="str">
            <v>PROJECT WORK</v>
          </cell>
          <cell r="E13924" t="str">
            <v>28-08-2024 10:47</v>
          </cell>
          <cell r="F13924" t="str">
            <v>28-08-2024 16:06</v>
          </cell>
          <cell r="G13924" t="str">
            <v>Part of : BLOCK G SRINIVAS PURI,BLOCK H SRINIVAS PURI,BLOCK J PRIVATE COLONY SRINIVAS PURI</v>
          </cell>
          <cell r="H13924" t="str">
            <v>5:19</v>
          </cell>
        </row>
        <row r="13925">
          <cell r="B13925" t="str">
            <v>BSES</v>
          </cell>
          <cell r="C13925">
            <v>1886</v>
          </cell>
          <cell r="D13925" t="str">
            <v>Animal Intervention</v>
          </cell>
          <cell r="E13925" t="str">
            <v>30-08-2024 10:31</v>
          </cell>
          <cell r="F13925" t="str">
            <v>30-08-2024 11:18</v>
          </cell>
          <cell r="G13925" t="str">
            <v>Part of : ZAKIR NAGAR MAIN, JOGA BAI OKHLA</v>
          </cell>
          <cell r="H13925" t="str">
            <v>0:47</v>
          </cell>
        </row>
        <row r="13926">
          <cell r="B13926" t="str">
            <v>BSES</v>
          </cell>
          <cell r="C13926">
            <v>1070</v>
          </cell>
          <cell r="D13926" t="str">
            <v>Animal Intervention</v>
          </cell>
          <cell r="E13926" t="str">
            <v>30-08-2024 05:58</v>
          </cell>
          <cell r="F13926" t="str">
            <v>30-08-2024 06:39</v>
          </cell>
          <cell r="G13926" t="str">
            <v>Part of : BLOCK A,C &amp; D SHAHEEN BAGH JASOLA VIHAR</v>
          </cell>
          <cell r="H13926" t="str">
            <v>0:41</v>
          </cell>
        </row>
        <row r="13927">
          <cell r="B13927" t="str">
            <v>BSES</v>
          </cell>
          <cell r="C13927">
            <v>0</v>
          </cell>
          <cell r="D13927" t="str">
            <v>Animal Intervention</v>
          </cell>
          <cell r="E13927" t="str">
            <v>01-08-2024 07:22</v>
          </cell>
          <cell r="F13927" t="str">
            <v>01-08-2024 08:13</v>
          </cell>
          <cell r="G13927" t="str">
            <v>Part of : FACTORY NO- 239 &amp; P.R.INDUSTRIES PVT.LTD
OKHLA INDUSRIAL AREA PH-3</v>
          </cell>
          <cell r="H13927" t="str">
            <v>00:51</v>
          </cell>
        </row>
        <row r="13928">
          <cell r="B13928" t="str">
            <v>BSES</v>
          </cell>
          <cell r="C13928">
            <v>490</v>
          </cell>
          <cell r="D13928" t="str">
            <v>Animal Intervention</v>
          </cell>
          <cell r="E13928" t="str">
            <v>02-08-2024 07:28</v>
          </cell>
          <cell r="F13928" t="str">
            <v>02-08-2024 08:22</v>
          </cell>
          <cell r="G13928" t="str">
            <v>Part of : POCKET D OKHLA PHASE II OKHLA
INDUSTRIAL AREA, SHYAM NAGAR OKHLA INDUSTRIAL AREA</v>
          </cell>
          <cell r="H13928" t="str">
            <v>00:54</v>
          </cell>
        </row>
        <row r="13929">
          <cell r="B13929" t="str">
            <v>BSES</v>
          </cell>
          <cell r="C13929">
            <v>1</v>
          </cell>
          <cell r="D13929" t="str">
            <v>Animal Intervention</v>
          </cell>
          <cell r="E13929" t="str">
            <v>03-08-2024 13:13</v>
          </cell>
          <cell r="F13929" t="str">
            <v>03-08-2024 14:06</v>
          </cell>
          <cell r="G13929" t="str">
            <v>Part of : BLOCK A GREATER KAILASH I GREATER
KAILASH</v>
          </cell>
          <cell r="H13929" t="str">
            <v>00:53</v>
          </cell>
        </row>
        <row r="13930">
          <cell r="B13930" t="str">
            <v>BSES</v>
          </cell>
          <cell r="C13930">
            <v>2147</v>
          </cell>
          <cell r="D13930" t="str">
            <v>Animal Intervention</v>
          </cell>
          <cell r="E13930" t="str">
            <v>04-08-2024 05:52</v>
          </cell>
          <cell r="F13930" t="str">
            <v>04-08-2024 06:33</v>
          </cell>
          <cell r="G13930" t="str">
            <v>Part of : POCKET W OKHLA PHASE II OKHLA
INDUSTRIAL AREA</v>
          </cell>
          <cell r="H13930" t="str">
            <v>00:41</v>
          </cell>
        </row>
        <row r="13931">
          <cell r="B13931" t="str">
            <v>BSES</v>
          </cell>
          <cell r="C13931">
            <v>1</v>
          </cell>
          <cell r="D13931" t="str">
            <v>Animal Intervention</v>
          </cell>
          <cell r="E13931" t="str">
            <v>04-08-2024 02:04</v>
          </cell>
          <cell r="F13931" t="str">
            <v>04-08-2024 02:19</v>
          </cell>
          <cell r="G13931" t="str">
            <v>Part of : BLOCK A GREATER KAILASH I GREATER
KAILASH</v>
          </cell>
          <cell r="H13931" t="str">
            <v>00:15</v>
          </cell>
        </row>
        <row r="13932">
          <cell r="B13932" t="str">
            <v>BSES</v>
          </cell>
          <cell r="C13932">
            <v>5</v>
          </cell>
          <cell r="D13932" t="str">
            <v>Animal Intervention</v>
          </cell>
          <cell r="E13932" t="str">
            <v>04-08-2024 12:56</v>
          </cell>
          <cell r="F13932" t="str">
            <v>04-08-2024 14:32</v>
          </cell>
          <cell r="G13932" t="str">
            <v>Part of : NEHRU PLACE</v>
          </cell>
          <cell r="H13932" t="str">
            <v>01:36</v>
          </cell>
        </row>
        <row r="13933">
          <cell r="B13933" t="str">
            <v>BSES</v>
          </cell>
          <cell r="C13933">
            <v>5</v>
          </cell>
          <cell r="D13933" t="str">
            <v>Animal Intervention</v>
          </cell>
          <cell r="E13933" t="str">
            <v>04-08-2024 11:00</v>
          </cell>
          <cell r="F13933" t="str">
            <v>04-08-2024 12:54</v>
          </cell>
          <cell r="G13933" t="str">
            <v>Part of : NEHRU PLACE</v>
          </cell>
          <cell r="H13933" t="str">
            <v>01:54</v>
          </cell>
        </row>
        <row r="13934">
          <cell r="B13934" t="str">
            <v>BSES</v>
          </cell>
          <cell r="C13934">
            <v>139</v>
          </cell>
          <cell r="D13934" t="str">
            <v>Animal Intervention</v>
          </cell>
          <cell r="E13934" t="str">
            <v>05-08-2024 15:22</v>
          </cell>
          <cell r="F13934" t="str">
            <v>05-08-2024 16:03</v>
          </cell>
          <cell r="G13934" t="str">
            <v>Part of : POCKET E &amp; Z OKHLA INDUSTRIAL AREA
PHASE II</v>
          </cell>
          <cell r="H13934" t="str">
            <v>00:41</v>
          </cell>
        </row>
        <row r="13935">
          <cell r="B13935" t="str">
            <v>BSES</v>
          </cell>
          <cell r="C13935">
            <v>175</v>
          </cell>
          <cell r="D13935" t="str">
            <v>Animal Intervention</v>
          </cell>
          <cell r="E13935" t="str">
            <v>07-08-2024 17:49</v>
          </cell>
          <cell r="F13935" t="str">
            <v>07-08-2024 18:37</v>
          </cell>
          <cell r="G13935" t="str">
            <v>Part of : POCKET D OKHLA PHASE II OKHLA
INDUSTRIAL AREA</v>
          </cell>
          <cell r="H13935" t="str">
            <v>00:48</v>
          </cell>
        </row>
        <row r="13936">
          <cell r="B13936" t="str">
            <v>BSES</v>
          </cell>
          <cell r="C13936">
            <v>226</v>
          </cell>
          <cell r="D13936" t="str">
            <v>Animal Intervention</v>
          </cell>
          <cell r="E13936" t="str">
            <v>09-08-2024 15:07</v>
          </cell>
          <cell r="F13936" t="str">
            <v>09-08-2024 15:55</v>
          </cell>
          <cell r="G13936" t="str">
            <v>Part of : POCKET B,D,E &amp; W OKHLA INDUSTRIAL AREA
PHASE II</v>
          </cell>
          <cell r="H13936" t="str">
            <v>00:48</v>
          </cell>
        </row>
        <row r="13937">
          <cell r="B13937" t="str">
            <v>BSES</v>
          </cell>
          <cell r="C13937">
            <v>285</v>
          </cell>
          <cell r="D13937" t="str">
            <v>PROJECT WORK</v>
          </cell>
          <cell r="E13937" t="str">
            <v>09-08-2024 11:41</v>
          </cell>
          <cell r="F13937" t="str">
            <v>09-08-2024 15:27</v>
          </cell>
          <cell r="G13937" t="str">
            <v>Part of : A-BLOCK KAILASH COLONY GREATER KAILASH</v>
          </cell>
          <cell r="H13937" t="str">
            <v>03:46</v>
          </cell>
        </row>
        <row r="13938">
          <cell r="B13938" t="str">
            <v>BSES</v>
          </cell>
          <cell r="C13938">
            <v>0</v>
          </cell>
          <cell r="D13938" t="str">
            <v>Animal Intervention</v>
          </cell>
          <cell r="E13938" t="str">
            <v>11-08-2024 02:55</v>
          </cell>
          <cell r="F13938" t="str">
            <v>11-08-2024 03:57</v>
          </cell>
          <cell r="G13938" t="str">
            <v>Part of : BLOCK A GREATER KAILASH I GREATER
KAILASH</v>
          </cell>
          <cell r="H13938" t="str">
            <v>01:02</v>
          </cell>
        </row>
        <row r="13939">
          <cell r="B13939" t="str">
            <v>BSES</v>
          </cell>
          <cell r="C13939">
            <v>2037</v>
          </cell>
          <cell r="D13939" t="str">
            <v>Animal Intervention</v>
          </cell>
          <cell r="E13939" t="str">
            <v>14-08-2024 15:51</v>
          </cell>
          <cell r="F13939" t="str">
            <v>14-08-2024 16:37</v>
          </cell>
          <cell r="G13939" t="str">
            <v>Part of : SANJAY COLONY I, POCKET A &amp; B OKHLA
PHASE II OKHLA INDUSTRIAL AREA</v>
          </cell>
          <cell r="H13939" t="str">
            <v>00:46</v>
          </cell>
        </row>
        <row r="13940">
          <cell r="B13940" t="str">
            <v>BSES</v>
          </cell>
          <cell r="C13940">
            <v>371</v>
          </cell>
          <cell r="D13940" t="str">
            <v>Animal Intervention</v>
          </cell>
          <cell r="E13940" t="str">
            <v>14-08-2024 06:35</v>
          </cell>
          <cell r="F13940" t="str">
            <v>14-08-2024 07:08</v>
          </cell>
          <cell r="G13940" t="str">
            <v>Part of : HARKESH NAGAR OKHLA INDUSTRIAL AREA</v>
          </cell>
          <cell r="H13940" t="str">
            <v>00:33</v>
          </cell>
        </row>
        <row r="13941">
          <cell r="B13941" t="str">
            <v>BSES</v>
          </cell>
          <cell r="C13941">
            <v>381</v>
          </cell>
          <cell r="D13941" t="str">
            <v>Animal Intervention</v>
          </cell>
          <cell r="E13941" t="str">
            <v>14-08-2024 04:55</v>
          </cell>
          <cell r="F13941" t="str">
            <v>14-08-2024 05:29</v>
          </cell>
          <cell r="G13941" t="str">
            <v>Part of : HARKESH NAGAR OKHLA INDUSTRIAL AREA</v>
          </cell>
          <cell r="H13941" t="str">
            <v>00:34</v>
          </cell>
        </row>
        <row r="13942">
          <cell r="B13942" t="str">
            <v>BSES</v>
          </cell>
          <cell r="C13942">
            <v>101</v>
          </cell>
          <cell r="D13942" t="str">
            <v>Animal Intervention</v>
          </cell>
          <cell r="E13942" t="str">
            <v>14-08-2024 11:00</v>
          </cell>
          <cell r="F13942" t="str">
            <v>14-08-2024 12:08</v>
          </cell>
          <cell r="G13942" t="str">
            <v>Part of : POCKET B OKHLA PHASE II OKHLA
INDUSTRIAL AREA</v>
          </cell>
          <cell r="H13942" t="str">
            <v>01:08</v>
          </cell>
        </row>
        <row r="13943">
          <cell r="B13943" t="str">
            <v>BSES</v>
          </cell>
          <cell r="C13943">
            <v>0</v>
          </cell>
          <cell r="D13943" t="str">
            <v>Animal Intervention</v>
          </cell>
          <cell r="E13943" t="str">
            <v>18-08-2024 02:53</v>
          </cell>
          <cell r="F13943" t="str">
            <v>18-08-2024 03:58</v>
          </cell>
          <cell r="G13943" t="str">
            <v>Part of : POCKET X OKHLA PHASE II OKHLA INDUSTRIAL
AREA</v>
          </cell>
          <cell r="H13943" t="str">
            <v>01:05</v>
          </cell>
        </row>
        <row r="13944">
          <cell r="B13944" t="str">
            <v>BSES</v>
          </cell>
          <cell r="C13944">
            <v>2836</v>
          </cell>
          <cell r="D13944" t="str">
            <v>Animal Intervention</v>
          </cell>
          <cell r="E13944" t="str">
            <v>19-08-2024 10:26</v>
          </cell>
          <cell r="F13944" t="str">
            <v>19-08-2024 11:16</v>
          </cell>
          <cell r="G13944" t="str">
            <v>Part of : MOUNT KAILASH APARTMENT EAST OF
KAILASH</v>
          </cell>
          <cell r="H13944" t="str">
            <v>00:50</v>
          </cell>
        </row>
        <row r="13945">
          <cell r="B13945" t="str">
            <v>BSES</v>
          </cell>
          <cell r="C13945">
            <v>0</v>
          </cell>
          <cell r="D13945" t="str">
            <v>Animal Intervention</v>
          </cell>
          <cell r="E13945" t="str">
            <v>24-08-2024 09:44</v>
          </cell>
          <cell r="F13945" t="str">
            <v>24-08-2024 10:39</v>
          </cell>
          <cell r="G13945" t="str">
            <v>Part of : POCKET B OKHLA PHASE II OKHLA
INDUSTRIAL AREA</v>
          </cell>
          <cell r="H13945" t="str">
            <v>00:55</v>
          </cell>
        </row>
        <row r="13946">
          <cell r="B13946" t="str">
            <v>BSES</v>
          </cell>
          <cell r="C13946">
            <v>226</v>
          </cell>
          <cell r="D13946" t="str">
            <v>Animal Intervention</v>
          </cell>
          <cell r="E13946" t="str">
            <v>25-08-2024 02:07</v>
          </cell>
          <cell r="F13946" t="str">
            <v>25-08-2024 02:48</v>
          </cell>
          <cell r="G13946" t="str">
            <v>Part of : POCKET B,D,E &amp; W OKHLA INDUSTRIAL AREA
PHASE II</v>
          </cell>
          <cell r="H13946" t="str">
            <v>00:41</v>
          </cell>
        </row>
        <row r="13947">
          <cell r="B13947" t="str">
            <v>BSES</v>
          </cell>
          <cell r="C13947">
            <v>535</v>
          </cell>
          <cell r="D13947" t="str">
            <v>Animal Intervention</v>
          </cell>
          <cell r="E13947" t="str">
            <v>28-08-2024 13:58</v>
          </cell>
          <cell r="F13947" t="str">
            <v>28-08-2024 14:43</v>
          </cell>
          <cell r="G13947" t="str">
            <v>Part of : BLOCK 4 NIRMAL COLONY LAJPAT NAGAR IV
LAJPAT NAGAR</v>
          </cell>
          <cell r="H13947" t="str">
            <v>00:45</v>
          </cell>
        </row>
        <row r="13948">
          <cell r="B13948" t="str">
            <v>BSES</v>
          </cell>
          <cell r="C13948">
            <v>801</v>
          </cell>
          <cell r="D13948" t="str">
            <v>Animal Intervention</v>
          </cell>
          <cell r="E13948" t="str">
            <v>28-08-2024 03:53</v>
          </cell>
          <cell r="F13948" t="str">
            <v>28-08-2024 04:47</v>
          </cell>
          <cell r="G13948" t="str">
            <v>Part of : BLOCK C GREATER KAILASH I GREATER
KAILASH</v>
          </cell>
          <cell r="H13948" t="str">
            <v>00:54</v>
          </cell>
        </row>
        <row r="13949">
          <cell r="B13949" t="str">
            <v>BSES</v>
          </cell>
          <cell r="C13949">
            <v>490</v>
          </cell>
          <cell r="D13949" t="str">
            <v>Animal Intervention</v>
          </cell>
          <cell r="E13949" t="str">
            <v>29-08-2024 10:46</v>
          </cell>
          <cell r="F13949" t="str">
            <v>29-08-2024 11:40</v>
          </cell>
          <cell r="G13949" t="str">
            <v>Part of : POCKET B &amp; D  OKHLA INDUSTRIAL AREA
PHASE II,SANJAY COLONY</v>
          </cell>
          <cell r="H13949" t="str">
            <v>00:54</v>
          </cell>
        </row>
        <row r="13950">
          <cell r="B13950" t="str">
            <v>BSES</v>
          </cell>
          <cell r="C13950">
            <v>175</v>
          </cell>
          <cell r="D13950" t="str">
            <v>Animal Intervention</v>
          </cell>
          <cell r="E13950" t="str">
            <v>29-08-2024 09:33</v>
          </cell>
          <cell r="F13950" t="str">
            <v>29-08-2024 10:31</v>
          </cell>
          <cell r="G13950" t="str">
            <v>Part of : POCKET B,D &amp; S  OKHLA INDUSTRIAL AREA
PHASE II,SANJAY COLONY</v>
          </cell>
          <cell r="H13950" t="str">
            <v>00:58</v>
          </cell>
        </row>
        <row r="13951">
          <cell r="B13951" t="str">
            <v>BSES</v>
          </cell>
          <cell r="C13951">
            <v>1398</v>
          </cell>
          <cell r="D13951" t="str">
            <v>Animal Intervention</v>
          </cell>
          <cell r="E13951" t="str">
            <v>29-08-2024 05:58</v>
          </cell>
          <cell r="F13951" t="str">
            <v>29-08-2024 06:49</v>
          </cell>
          <cell r="G13951" t="str">
            <v>Part of : D-BLOCK EAST OF KAILASH,E-BLOCK AMAR COLONY,GARHI JHARIA MARIA EAST OF KAILASH</v>
          </cell>
          <cell r="H13951" t="str">
            <v>00:51</v>
          </cell>
        </row>
        <row r="13952">
          <cell r="B13952" t="str">
            <v>BSES</v>
          </cell>
          <cell r="C13952">
            <v>1732</v>
          </cell>
          <cell r="D13952" t="str">
            <v>Animal Intervention</v>
          </cell>
          <cell r="E13952" t="str">
            <v>31-08-2024 13:52</v>
          </cell>
          <cell r="F13952" t="str">
            <v>31-08-2024 15:21</v>
          </cell>
          <cell r="G13952" t="str">
            <v>Part of : VIKRAM VIHAR LAJPAT NAGAR IV LAJPAT
NAGAR</v>
          </cell>
          <cell r="H13952" t="str">
            <v>01:29</v>
          </cell>
        </row>
        <row r="13953">
          <cell r="B13953" t="str">
            <v>BSES</v>
          </cell>
          <cell r="C13953">
            <v>1287</v>
          </cell>
          <cell r="D13953" t="str">
            <v>Animal Intervention</v>
          </cell>
          <cell r="E13953" t="str">
            <v>31-08-2024 13:25</v>
          </cell>
          <cell r="F13953" t="str">
            <v>31-08-2024 14:27</v>
          </cell>
          <cell r="G13953" t="str">
            <v>Part of : BLOCK J KAILASH COLONY GREATER KAILASH</v>
          </cell>
          <cell r="H13953" t="str">
            <v>01:02</v>
          </cell>
        </row>
        <row r="13954">
          <cell r="B13954" t="str">
            <v>BSES</v>
          </cell>
          <cell r="C13954">
            <v>0</v>
          </cell>
          <cell r="D13954" t="str">
            <v>Animal Intervention</v>
          </cell>
          <cell r="E13954" t="str">
            <v>02-08-2024 20:54</v>
          </cell>
          <cell r="F13954" t="str">
            <v>02-08-2024 21:48</v>
          </cell>
          <cell r="G13954" t="str">
            <v>Part of : LODHI HOTEL (HTC), SUNDER NURSERY
NIZAMUDDIN (HTC)</v>
          </cell>
          <cell r="H13954" t="str">
            <v>0:54</v>
          </cell>
        </row>
        <row r="13955">
          <cell r="B13955" t="str">
            <v>BSES</v>
          </cell>
          <cell r="C13955">
            <v>1624</v>
          </cell>
          <cell r="D13955" t="str">
            <v>Animal Intervention</v>
          </cell>
          <cell r="E13955" t="str">
            <v>02-08-2024 17:52</v>
          </cell>
          <cell r="F13955" t="str">
            <v>02-08-2024 18:41</v>
          </cell>
          <cell r="G13955" t="str">
            <v>Part of : ARAB KI SARAI NIZAMUDDIN EAST,BLOCK A &amp;
C NIZAMUDDIN EAST</v>
          </cell>
          <cell r="H13955" t="str">
            <v>0:49</v>
          </cell>
        </row>
        <row r="13956">
          <cell r="B13956" t="str">
            <v>BSES</v>
          </cell>
          <cell r="C13956">
            <v>1287</v>
          </cell>
          <cell r="D13956" t="str">
            <v>Animal Intervention</v>
          </cell>
          <cell r="E13956" t="str">
            <v>02-08-2024 06:25</v>
          </cell>
          <cell r="F13956" t="str">
            <v>02-08-2024 07:22</v>
          </cell>
          <cell r="G13956" t="str">
            <v>Part of : BLOCK I &amp; J LAJPAT NAGAR II, ALANKAR
CINEMA (HTC)</v>
          </cell>
          <cell r="H13956" t="str">
            <v>0:57</v>
          </cell>
        </row>
        <row r="13957">
          <cell r="B13957" t="str">
            <v>BSES</v>
          </cell>
          <cell r="C13957">
            <v>606</v>
          </cell>
          <cell r="D13957" t="str">
            <v>Animal Intervention</v>
          </cell>
          <cell r="E13957" t="str">
            <v>03-08-2024 16:04</v>
          </cell>
          <cell r="F13957" t="str">
            <v>03-08-2024 16:47</v>
          </cell>
          <cell r="G13957" t="str">
            <v>Part of : SANT NAGAR SUNDAR NAGAR</v>
          </cell>
          <cell r="H13957" t="str">
            <v>0:43</v>
          </cell>
        </row>
        <row r="13958">
          <cell r="B13958" t="str">
            <v>BSES</v>
          </cell>
          <cell r="C13958">
            <v>2636</v>
          </cell>
          <cell r="D13958" t="str">
            <v>Animal Intervention</v>
          </cell>
          <cell r="E13958" t="str">
            <v>04-08-2024 19:13</v>
          </cell>
          <cell r="F13958" t="str">
            <v>04-08-2024 20:10</v>
          </cell>
          <cell r="G13958" t="str">
            <v>Part of : BLOCK M VINOBA PURI LAJPAT NAGAR II
LAJPAT NAGAR</v>
          </cell>
          <cell r="H13958" t="str">
            <v>0:57</v>
          </cell>
        </row>
        <row r="13959">
          <cell r="B13959" t="str">
            <v>BSES</v>
          </cell>
          <cell r="C13959">
            <v>0</v>
          </cell>
          <cell r="D13959" t="str">
            <v>Animal Intervention</v>
          </cell>
          <cell r="E13959" t="str">
            <v>06-08-2024 12:37</v>
          </cell>
          <cell r="F13959" t="str">
            <v>06-08-2024 13:36</v>
          </cell>
          <cell r="G13959" t="str">
            <v>Part of : LODHI HOTEL (HTC)</v>
          </cell>
          <cell r="H13959" t="str">
            <v>0:59</v>
          </cell>
        </row>
        <row r="13960">
          <cell r="B13960" t="str">
            <v>BSES</v>
          </cell>
          <cell r="C13960">
            <v>6988</v>
          </cell>
          <cell r="D13960" t="str">
            <v>Animal Intervention</v>
          </cell>
          <cell r="E13960" t="str">
            <v>06-08-2024 03:07</v>
          </cell>
          <cell r="F13960" t="str">
            <v>06-08-2024 04:01</v>
          </cell>
          <cell r="G13960" t="str">
            <v>Part of : SEWA NAGAR, KASTURBA NAGAR SEWA
NAGAR, ALIGANJ KOTLA MUBARAKPUR</v>
          </cell>
          <cell r="H13960" t="str">
            <v>0:54</v>
          </cell>
        </row>
        <row r="13961">
          <cell r="B13961" t="str">
            <v>BSES</v>
          </cell>
          <cell r="C13961">
            <v>558</v>
          </cell>
          <cell r="D13961" t="str">
            <v>Animal Intervention</v>
          </cell>
          <cell r="E13961" t="str">
            <v>08-08-2024 10:59</v>
          </cell>
          <cell r="F13961" t="str">
            <v>08-08-2024 13:05</v>
          </cell>
          <cell r="G13961" t="str">
            <v>Part of : SIDDHARTHA ENCLAVE SUNLIGHT COLONY</v>
          </cell>
          <cell r="H13961" t="str">
            <v>2:06</v>
          </cell>
        </row>
        <row r="13962">
          <cell r="B13962" t="str">
            <v>BSES</v>
          </cell>
          <cell r="C13962">
            <v>2208</v>
          </cell>
          <cell r="D13962" t="str">
            <v>Animal Intervention</v>
          </cell>
          <cell r="E13962" t="str">
            <v>09-08-2024 20:55</v>
          </cell>
          <cell r="F13962" t="str">
            <v>09-08-2024 21:45</v>
          </cell>
          <cell r="G13962" t="str">
            <v>Part of : G,H &amp; F-BLOCK LAJPAT NAGAR I</v>
          </cell>
          <cell r="H13962" t="str">
            <v>0:50</v>
          </cell>
        </row>
        <row r="13963">
          <cell r="B13963" t="str">
            <v>BSES</v>
          </cell>
          <cell r="C13963">
            <v>443</v>
          </cell>
          <cell r="D13963" t="str">
            <v>Animal Intervention</v>
          </cell>
          <cell r="E13963" t="str">
            <v>09-08-2024 06:28</v>
          </cell>
          <cell r="F13963" t="str">
            <v>09-08-2024 07:16</v>
          </cell>
          <cell r="G13963" t="str">
            <v>Part of : DEFENCE COLONY.BHOGAL,JANGPURA,PANT
NAGAR</v>
          </cell>
          <cell r="H13963" t="str">
            <v>0:48</v>
          </cell>
        </row>
        <row r="13964">
          <cell r="B13964" t="str">
            <v>BSES</v>
          </cell>
          <cell r="C13964">
            <v>1591</v>
          </cell>
          <cell r="D13964" t="str">
            <v>Animal Intervention</v>
          </cell>
          <cell r="E13964" t="str">
            <v>09-08-2024 11:56</v>
          </cell>
          <cell r="F13964" t="str">
            <v>09-08-2024 13:03</v>
          </cell>
          <cell r="G13964" t="str">
            <v>Part of : ARJUN NAGAR KOTLA MUBARAKPUR SOUTH
EXTENSION PART 1,</v>
          </cell>
          <cell r="H13964" t="str">
            <v>1:07</v>
          </cell>
        </row>
        <row r="13965">
          <cell r="B13965" t="str">
            <v>BSES</v>
          </cell>
          <cell r="C13965">
            <v>1287</v>
          </cell>
          <cell r="D13965" t="str">
            <v>Animal Intervention</v>
          </cell>
          <cell r="E13965" t="str">
            <v>10-08-2024 03:16</v>
          </cell>
          <cell r="F13965" t="str">
            <v>10-08-2024 04:13</v>
          </cell>
          <cell r="G13965" t="str">
            <v>Part of : BLOCK I &amp; J LAJPAT NAGAR II, ALANKAR
CINEMA (HTC)</v>
          </cell>
          <cell r="H13965" t="str">
            <v>0:57</v>
          </cell>
        </row>
        <row r="13966">
          <cell r="B13966" t="str">
            <v>BSES</v>
          </cell>
          <cell r="C13966">
            <v>822</v>
          </cell>
          <cell r="D13966" t="str">
            <v>Animal Intervention</v>
          </cell>
          <cell r="E13966" t="str">
            <v>11-08-2024 16:37</v>
          </cell>
          <cell r="F13966" t="str">
            <v>11-08-2024 17:30</v>
          </cell>
          <cell r="G13966" t="str">
            <v>Part of : BLOCK C NAGLI RAJAPUR NIZAMUDDIN EAST</v>
          </cell>
          <cell r="H13966" t="str">
            <v>0:53</v>
          </cell>
        </row>
        <row r="13967">
          <cell r="B13967" t="str">
            <v>BSES</v>
          </cell>
          <cell r="C13967">
            <v>822</v>
          </cell>
          <cell r="D13967" t="str">
            <v>Animal Intervention</v>
          </cell>
          <cell r="E13967" t="str">
            <v>12-08-2024 13:43</v>
          </cell>
          <cell r="F13967" t="str">
            <v>12-08-2024 14:36</v>
          </cell>
          <cell r="G13967" t="str">
            <v>Part of : BLOCK A NAGLI RAJAPUR NIZAMUDDIN EAST</v>
          </cell>
          <cell r="H13967" t="str">
            <v>0:53</v>
          </cell>
        </row>
        <row r="13968">
          <cell r="B13968" t="str">
            <v>BSES</v>
          </cell>
          <cell r="C13968">
            <v>1</v>
          </cell>
          <cell r="D13968" t="str">
            <v>Animal Intervention</v>
          </cell>
          <cell r="E13968" t="str">
            <v>13-08-2024 19:51</v>
          </cell>
          <cell r="F13968" t="str">
            <v>13-08-2024 20:28</v>
          </cell>
          <cell r="G13968" t="str">
            <v>Part of : M.S.O NO.-1 &amp; 2 (CPWD) (HT CONSUMER)</v>
          </cell>
          <cell r="H13968" t="str">
            <v>0:37</v>
          </cell>
        </row>
        <row r="13969">
          <cell r="B13969" t="str">
            <v>BSES</v>
          </cell>
          <cell r="C13969">
            <v>2</v>
          </cell>
          <cell r="D13969" t="str">
            <v>PROJECT WORK</v>
          </cell>
          <cell r="E13969" t="str">
            <v>14-08-2024 10:37</v>
          </cell>
          <cell r="F13969" t="str">
            <v>14-08-2024 17:17</v>
          </cell>
          <cell r="G13969" t="str">
            <v>Part of : ALANKAR CINEMA LAJPAT NAGAR-3 (HTC)</v>
          </cell>
          <cell r="H13969" t="str">
            <v>6:40</v>
          </cell>
        </row>
        <row r="13970">
          <cell r="B13970" t="str">
            <v>BSES</v>
          </cell>
          <cell r="C13970">
            <v>822</v>
          </cell>
          <cell r="D13970" t="str">
            <v>Animal Intervention</v>
          </cell>
          <cell r="E13970" t="str">
            <v>17-08-2024 17:00</v>
          </cell>
          <cell r="F13970" t="str">
            <v>17-08-2024 17:56</v>
          </cell>
          <cell r="G13970" t="str">
            <v>Part of : SANT NAGAR SUNDAR NAGAR,A-BLOCK
GANGA VIHAR,GAS TURBINE POWER STATION IP ESTATE,PRAGATI MAIDAN</v>
          </cell>
          <cell r="H13970" t="str">
            <v>0:56</v>
          </cell>
        </row>
        <row r="13971">
          <cell r="B13971" t="str">
            <v>BSES</v>
          </cell>
          <cell r="C13971">
            <v>841</v>
          </cell>
          <cell r="D13971" t="str">
            <v>Animal Intervention</v>
          </cell>
          <cell r="E13971" t="str">
            <v>18-08-2024 04:21</v>
          </cell>
          <cell r="F13971" t="str">
            <v>18-08-2024 05:23</v>
          </cell>
          <cell r="G13971" t="str">
            <v>Part of : BLOCK N SOUTH EXTENSION PART 1</v>
          </cell>
          <cell r="H13971" t="str">
            <v>1:02</v>
          </cell>
        </row>
        <row r="13972">
          <cell r="B13972" t="str">
            <v>BSES</v>
          </cell>
          <cell r="C13972">
            <v>822</v>
          </cell>
          <cell r="D13972" t="str">
            <v>Animal Intervention</v>
          </cell>
          <cell r="E13972" t="str">
            <v>19-08-2024 11:06</v>
          </cell>
          <cell r="F13972" t="str">
            <v>19-08-2024 12:07</v>
          </cell>
          <cell r="G13972" t="str">
            <v>Part of : SANT NAGAR SUNDAR NAGAR</v>
          </cell>
          <cell r="H13972" t="str">
            <v>1:01</v>
          </cell>
        </row>
        <row r="13973">
          <cell r="B13973" t="str">
            <v>BSES</v>
          </cell>
          <cell r="C13973">
            <v>5711</v>
          </cell>
          <cell r="D13973" t="str">
            <v>Animal Intervention</v>
          </cell>
          <cell r="E13973" t="str">
            <v>19-08-2024 09:48</v>
          </cell>
          <cell r="F13973" t="str">
            <v>19-08-2024 10:36</v>
          </cell>
          <cell r="G13973" t="str">
            <v>Part of : BLOCK 10 NEHRU NAGAR LAJPAT NAGAR</v>
          </cell>
          <cell r="H13973" t="str">
            <v>0:48</v>
          </cell>
        </row>
        <row r="13974">
          <cell r="B13974" t="str">
            <v>BSES</v>
          </cell>
          <cell r="C13974">
            <v>841</v>
          </cell>
          <cell r="D13974" t="str">
            <v>Animal Intervention</v>
          </cell>
          <cell r="E13974" t="str">
            <v>20-08-2024 06:21</v>
          </cell>
          <cell r="F13974" t="str">
            <v>20-08-2024 07:11</v>
          </cell>
          <cell r="G13974" t="str">
            <v>Part of : BLOCK B SOUTH EXTENSION PART 1</v>
          </cell>
          <cell r="H13974" t="str">
            <v>0:50</v>
          </cell>
        </row>
        <row r="13975">
          <cell r="B13975" t="str">
            <v>BSES</v>
          </cell>
          <cell r="C13975">
            <v>374</v>
          </cell>
          <cell r="D13975" t="str">
            <v>PROJECT WORK</v>
          </cell>
          <cell r="E13975" t="str">
            <v>20-08-2024 11:27</v>
          </cell>
          <cell r="F13975" t="str">
            <v>20-08-2024 13:13</v>
          </cell>
          <cell r="G13975" t="str">
            <v>Part of : BLOCK A NIZAMUDDIN EAST,</v>
          </cell>
          <cell r="H13975" t="str">
            <v>1:46</v>
          </cell>
        </row>
        <row r="13976">
          <cell r="B13976" t="str">
            <v>BSES</v>
          </cell>
          <cell r="C13976">
            <v>388</v>
          </cell>
          <cell r="D13976" t="str">
            <v>PROJECT WORK</v>
          </cell>
          <cell r="E13976" t="str">
            <v>20-08-2024 11:24</v>
          </cell>
          <cell r="F13976" t="str">
            <v>20-08-2024 17:00</v>
          </cell>
          <cell r="G13976" t="str">
            <v>Part of : BLOCK G LAJPAT NAGAR I LAJPAT NAGAR,</v>
          </cell>
          <cell r="H13976" t="str">
            <v>5:36</v>
          </cell>
        </row>
        <row r="13977">
          <cell r="B13977" t="str">
            <v>BSES</v>
          </cell>
          <cell r="C13977">
            <v>130</v>
          </cell>
          <cell r="D13977" t="str">
            <v>PROJECT WORK</v>
          </cell>
          <cell r="E13977" t="str">
            <v>21-08-2024 11:24</v>
          </cell>
          <cell r="F13977" t="str">
            <v>21-08-2024 14:56</v>
          </cell>
          <cell r="G13977" t="str">
            <v>Part of : DEFENCE COLONY</v>
          </cell>
          <cell r="H13977" t="str">
            <v>3:32</v>
          </cell>
        </row>
        <row r="13978">
          <cell r="B13978" t="str">
            <v>BSES</v>
          </cell>
          <cell r="C13978">
            <v>484</v>
          </cell>
          <cell r="D13978" t="str">
            <v>PROJECT WORK</v>
          </cell>
          <cell r="E13978" t="str">
            <v>22-08-2024 11:09</v>
          </cell>
          <cell r="F13978" t="str">
            <v>22-08-2024 15:37</v>
          </cell>
          <cell r="G13978" t="str">
            <v>Part of : JANGPURA INDUTRIAL AREA</v>
          </cell>
          <cell r="H13978" t="str">
            <v>4:28</v>
          </cell>
        </row>
        <row r="13979">
          <cell r="B13979" t="str">
            <v>BSES</v>
          </cell>
          <cell r="C13979">
            <v>236</v>
          </cell>
          <cell r="D13979" t="str">
            <v>PROJECT WORK</v>
          </cell>
          <cell r="E13979" t="str">
            <v>22-08-2024 11:35</v>
          </cell>
          <cell r="F13979" t="str">
            <v>22-08-2024 12:38</v>
          </cell>
          <cell r="G13979" t="str">
            <v>Part of : BLOCK C DEFENCE COLONY</v>
          </cell>
          <cell r="H13979" t="str">
            <v>1:03</v>
          </cell>
        </row>
        <row r="13980">
          <cell r="B13980" t="str">
            <v>BSES</v>
          </cell>
          <cell r="C13980">
            <v>1152</v>
          </cell>
          <cell r="D13980" t="str">
            <v>Animal Intervention</v>
          </cell>
          <cell r="E13980" t="str">
            <v>23-08-2024 23:01</v>
          </cell>
          <cell r="F13980" t="str">
            <v>23-08-2024 23:57</v>
          </cell>
          <cell r="G13980" t="str">
            <v>Part of : BLOCK B JANGUPURA EXTENSION JANGPURA</v>
          </cell>
          <cell r="H13980" t="str">
            <v>0:56</v>
          </cell>
        </row>
        <row r="13981">
          <cell r="B13981" t="str">
            <v>BSES</v>
          </cell>
          <cell r="C13981">
            <v>1063</v>
          </cell>
          <cell r="D13981" t="str">
            <v>Animal Intervention</v>
          </cell>
          <cell r="E13981" t="str">
            <v>24-08-2024 03:10</v>
          </cell>
          <cell r="F13981" t="str">
            <v>24-08-2024 04:15</v>
          </cell>
          <cell r="G13981" t="str">
            <v>Part of : BLOCK H LAJPAT NAGAR II LAJPAT NAGAR</v>
          </cell>
          <cell r="H13981" t="str">
            <v>1:05</v>
          </cell>
        </row>
        <row r="13982">
          <cell r="B13982" t="str">
            <v>BSES</v>
          </cell>
          <cell r="C13982">
            <v>3304</v>
          </cell>
          <cell r="D13982" t="str">
            <v>Animal Intervention</v>
          </cell>
          <cell r="E13982" t="str">
            <v>25-08-2024 01:19</v>
          </cell>
          <cell r="F13982" t="str">
            <v>25-08-2024 02:09</v>
          </cell>
          <cell r="G13982" t="str">
            <v>Part of : BEHLOLPUR BANGAR SARAI KALE
KHAN,NIZAMUDDIN EAST,A &amp; B-BLOCK SARAI KALE KHAN</v>
          </cell>
          <cell r="H13982" t="str">
            <v>0:50</v>
          </cell>
        </row>
        <row r="13983">
          <cell r="B13983" t="str">
            <v>BSES</v>
          </cell>
          <cell r="C13983">
            <v>1603</v>
          </cell>
          <cell r="D13983" t="str">
            <v>Animal Intervention</v>
          </cell>
          <cell r="E13983" t="str">
            <v>27-08-2024 12:01</v>
          </cell>
          <cell r="F13983" t="str">
            <v>27-08-2024 15:06</v>
          </cell>
          <cell r="G13983" t="str">
            <v>Part of : ARJUN NAGAR KOTLA MUBARAKPUR SOUTH
EXTENSION PART 1</v>
          </cell>
          <cell r="H13983" t="str">
            <v>3:05</v>
          </cell>
        </row>
        <row r="13984">
          <cell r="B13984" t="str">
            <v>BSES</v>
          </cell>
          <cell r="C13984">
            <v>784</v>
          </cell>
          <cell r="D13984" t="str">
            <v>PROJECT WORK</v>
          </cell>
          <cell r="E13984" t="str">
            <v>27-08-2024 11:17</v>
          </cell>
          <cell r="F13984" t="str">
            <v>27-08-2024 15:18</v>
          </cell>
          <cell r="G13984" t="str">
            <v>Part of : BLOCK H LAJPAT NAGAR II LAJPAT NAGAR</v>
          </cell>
          <cell r="H13984" t="str">
            <v>4:01</v>
          </cell>
        </row>
        <row r="13985">
          <cell r="B13985" t="str">
            <v>BSES</v>
          </cell>
          <cell r="C13985">
            <v>177</v>
          </cell>
          <cell r="D13985" t="str">
            <v>PROJECT WORK</v>
          </cell>
          <cell r="E13985" t="str">
            <v>28-08-2024 11:21</v>
          </cell>
          <cell r="F13985" t="str">
            <v>28-08-2024 16:55</v>
          </cell>
          <cell r="G13985" t="str">
            <v>Part of : BLOCK L LAJPAT NAGAR II LAJPAT NAGAR,</v>
          </cell>
          <cell r="H13985" t="str">
            <v>5:34</v>
          </cell>
        </row>
        <row r="13986">
          <cell r="B13986" t="str">
            <v>BSES</v>
          </cell>
          <cell r="C13986">
            <v>1767</v>
          </cell>
          <cell r="D13986" t="str">
            <v>Animal Intervention</v>
          </cell>
          <cell r="E13986" t="str">
            <v>30-08-2024 16:49</v>
          </cell>
          <cell r="F13986" t="str">
            <v>30-08-2024 17:30</v>
          </cell>
          <cell r="G13986" t="str">
            <v>Part of : INA TYPE A QUARTERS INA COLONY,
AVIATION COLONY INA COLONY, INA COLONY MARKET</v>
          </cell>
          <cell r="H13986" t="str">
            <v>0:41</v>
          </cell>
        </row>
        <row r="13987">
          <cell r="B13987" t="str">
            <v>BSES</v>
          </cell>
          <cell r="C13987">
            <v>4851</v>
          </cell>
          <cell r="D13987" t="str">
            <v>Animal Intervention</v>
          </cell>
          <cell r="E13987" t="str">
            <v>30-08-2024 08:34</v>
          </cell>
          <cell r="F13987" t="str">
            <v>30-08-2024 09:18</v>
          </cell>
          <cell r="G13987" t="str">
            <v>Part of : DEFENCE COLONY BHOGAL JANGPURA,
BLOCK A &amp; E NIZAMUDDIN WEST, BHOGAL JANGPURA, SHASTRI MARKET BHOGAL</v>
          </cell>
          <cell r="H13987" t="str">
            <v>0:44</v>
          </cell>
        </row>
        <row r="13988">
          <cell r="B13988" t="str">
            <v>BSES</v>
          </cell>
          <cell r="C13988">
            <v>533</v>
          </cell>
          <cell r="D13988" t="str">
            <v>PROJECT WORK</v>
          </cell>
          <cell r="E13988" t="str">
            <v>30-08-2024 11:05</v>
          </cell>
          <cell r="F13988" t="str">
            <v>30-08-2024 17:26</v>
          </cell>
          <cell r="G13988" t="str">
            <v>Part of : BLOCK D LAJPAT NAGAR I</v>
          </cell>
          <cell r="H13988" t="str">
            <v>6:21</v>
          </cell>
        </row>
        <row r="13989">
          <cell r="B13989" t="str">
            <v>BSES</v>
          </cell>
          <cell r="C13989">
            <v>4557</v>
          </cell>
          <cell r="D13989" t="str">
            <v>Animal Intervention</v>
          </cell>
          <cell r="E13989" t="str">
            <v>01-08-2024 08:20</v>
          </cell>
          <cell r="F13989" t="str">
            <v>01-08-2024 08:54</v>
          </cell>
          <cell r="G13989" t="str">
            <v>Part of : SECTOR 4 &amp; 5 RAMAKRISHNA PURAM</v>
          </cell>
          <cell r="H13989" t="str">
            <v>00:34</v>
          </cell>
        </row>
        <row r="13990">
          <cell r="B13990" t="str">
            <v>BSES</v>
          </cell>
          <cell r="C13990">
            <v>434</v>
          </cell>
          <cell r="D13990" t="str">
            <v>PROJECT WORK</v>
          </cell>
          <cell r="E13990" t="str">
            <v>01-08-2024 14:00</v>
          </cell>
          <cell r="F13990" t="str">
            <v>01-08-2024 14:47</v>
          </cell>
          <cell r="G13990" t="str">
            <v>Part of : MUNIRKA VIHAR</v>
          </cell>
          <cell r="H13990" t="str">
            <v>00:47</v>
          </cell>
        </row>
        <row r="13991">
          <cell r="B13991" t="str">
            <v>BSES</v>
          </cell>
          <cell r="C13991">
            <v>2938</v>
          </cell>
          <cell r="D13991" t="str">
            <v>Animal Intervention</v>
          </cell>
          <cell r="E13991" t="str">
            <v>02-08-2024 17:46</v>
          </cell>
          <cell r="F13991" t="str">
            <v>02-08-2024 18:31</v>
          </cell>
          <cell r="G13991" t="str">
            <v>Part of : SECTOR 12 RAMAKRISHNA PURAM, POLICE
COLONY SECTOR 12 R.K PURAM, KD COLONY SECTOR 12 R.K PURAM</v>
          </cell>
          <cell r="H13991" t="str">
            <v>00:45</v>
          </cell>
        </row>
        <row r="13992">
          <cell r="B13992" t="str">
            <v>BSES</v>
          </cell>
          <cell r="C13992">
            <v>2294</v>
          </cell>
          <cell r="D13992" t="str">
            <v>Animal Intervention</v>
          </cell>
          <cell r="E13992" t="str">
            <v>02-08-2024 16:40</v>
          </cell>
          <cell r="F13992" t="str">
            <v>02-08-2024 17:18</v>
          </cell>
          <cell r="G13992" t="str">
            <v>Part of : SATYA NIKETAN MOTI BAGH SOUTH, DHAULA
KUAN ENCLAVE I, A.R.S.D. COLLEGE DHAULA KUAN (HTC)</v>
          </cell>
          <cell r="H13992" t="str">
            <v>00:38</v>
          </cell>
        </row>
        <row r="13993">
          <cell r="B13993" t="str">
            <v>BSES</v>
          </cell>
          <cell r="C13993">
            <v>135</v>
          </cell>
          <cell r="D13993" t="str">
            <v>PROJECT WORK</v>
          </cell>
          <cell r="E13993" t="str">
            <v>02-08-2024 12:32</v>
          </cell>
          <cell r="F13993" t="str">
            <v>02-08-2024 16:50</v>
          </cell>
          <cell r="G13993" t="str">
            <v>Part of : SECTOR 2 SHANTI NIKETAN</v>
          </cell>
          <cell r="H13993" t="str">
            <v>04:18</v>
          </cell>
        </row>
        <row r="13994">
          <cell r="B13994" t="str">
            <v>BSES</v>
          </cell>
          <cell r="C13994">
            <v>3113</v>
          </cell>
          <cell r="D13994" t="str">
            <v>Animal Intervention</v>
          </cell>
          <cell r="E13994" t="str">
            <v>04-08-2024 22:17</v>
          </cell>
          <cell r="F13994" t="str">
            <v>04-08-2024 22:41</v>
          </cell>
          <cell r="G13994" t="str">
            <v>Part of : BLOCK A MUNIRKA</v>
          </cell>
          <cell r="H13994" t="str">
            <v>00:24</v>
          </cell>
        </row>
        <row r="13995">
          <cell r="B13995" t="str">
            <v>BSES</v>
          </cell>
          <cell r="C13995">
            <v>3559</v>
          </cell>
          <cell r="D13995" t="str">
            <v>Animal Intervention</v>
          </cell>
          <cell r="E13995" t="str">
            <v>04-08-2024 01:27</v>
          </cell>
          <cell r="F13995" t="str">
            <v>04-08-2024 02:03</v>
          </cell>
          <cell r="G13995" t="str">
            <v>Part of : MUNIRKA</v>
          </cell>
          <cell r="H13995" t="str">
            <v>00:36</v>
          </cell>
        </row>
        <row r="13996">
          <cell r="B13996" t="str">
            <v>BSES</v>
          </cell>
          <cell r="C13996">
            <v>3113</v>
          </cell>
          <cell r="D13996" t="str">
            <v>Animal Intervention</v>
          </cell>
          <cell r="E13996" t="str">
            <v>07-08-2024 22:41</v>
          </cell>
          <cell r="F13996" t="str">
            <v>07-08-2024 23:32</v>
          </cell>
          <cell r="G13996" t="str">
            <v>Part of : BLOCK BD MUNIRKA</v>
          </cell>
          <cell r="H13996" t="str">
            <v>00:51</v>
          </cell>
        </row>
        <row r="13997">
          <cell r="B13997" t="str">
            <v>BSES</v>
          </cell>
          <cell r="C13997">
            <v>42</v>
          </cell>
          <cell r="D13997" t="str">
            <v>PROJECT WORK</v>
          </cell>
          <cell r="E13997" t="str">
            <v>09-08-2024 15:07</v>
          </cell>
          <cell r="F13997" t="str">
            <v>09-08-2024 16:30</v>
          </cell>
          <cell r="G13997" t="str">
            <v>Part of : DHAULA KUAN ENCLAVE I</v>
          </cell>
          <cell r="H13997" t="str">
            <v>01:23</v>
          </cell>
        </row>
        <row r="13998">
          <cell r="B13998" t="str">
            <v>BSES</v>
          </cell>
          <cell r="C13998">
            <v>720</v>
          </cell>
          <cell r="D13998" t="str">
            <v>PROJECT WORK</v>
          </cell>
          <cell r="E13998" t="str">
            <v>10-08-2024 11:11</v>
          </cell>
          <cell r="F13998" t="str">
            <v>10-08-2024 14:57</v>
          </cell>
          <cell r="G13998" t="str">
            <v>Part of : BLOCK BH MUNIRKA</v>
          </cell>
          <cell r="H13998" t="str">
            <v>03:46</v>
          </cell>
        </row>
        <row r="13999">
          <cell r="B13999" t="str">
            <v>BSES</v>
          </cell>
          <cell r="C13999">
            <v>921</v>
          </cell>
          <cell r="D13999" t="str">
            <v>Animal Intervention</v>
          </cell>
          <cell r="E13999" t="str">
            <v>11-08-2024 14:55</v>
          </cell>
          <cell r="F13999" t="str">
            <v>11-08-2024 15:39</v>
          </cell>
          <cell r="G13999" t="str">
            <v>Part of : SOUTH CAMPUS MOTI BAGH SOUTH</v>
          </cell>
          <cell r="H13999" t="str">
            <v>00:44</v>
          </cell>
        </row>
        <row r="14000">
          <cell r="B14000" t="str">
            <v>BSES</v>
          </cell>
          <cell r="C14000">
            <v>4558</v>
          </cell>
          <cell r="D14000" t="str">
            <v>Animal Intervention</v>
          </cell>
          <cell r="E14000" t="str">
            <v>11-08-2024 04:58</v>
          </cell>
          <cell r="F14000" t="str">
            <v>11-08-2024 05:54</v>
          </cell>
          <cell r="G14000" t="str">
            <v>Part of : SECTOR 4 RAMAKRISHNA PURAM</v>
          </cell>
          <cell r="H14000" t="str">
            <v>00:56</v>
          </cell>
        </row>
        <row r="14001">
          <cell r="B14001" t="str">
            <v>BSES</v>
          </cell>
          <cell r="C14001">
            <v>291</v>
          </cell>
          <cell r="D14001" t="str">
            <v>PROJECT WORK</v>
          </cell>
          <cell r="E14001" t="str">
            <v>12-08-2024 11:13</v>
          </cell>
          <cell r="F14001" t="str">
            <v>12-08-2024 15:25</v>
          </cell>
          <cell r="G14001" t="str">
            <v>Part of : BLOCK F VASANT VIHAR</v>
          </cell>
          <cell r="H14001" t="str">
            <v>04:12</v>
          </cell>
        </row>
        <row r="14002">
          <cell r="B14002" t="str">
            <v>BSES</v>
          </cell>
          <cell r="C14002">
            <v>135</v>
          </cell>
          <cell r="D14002" t="str">
            <v>PROJECT WORK</v>
          </cell>
          <cell r="E14002" t="str">
            <v>12-08-2024 11:59</v>
          </cell>
          <cell r="F14002" t="str">
            <v>12-08-2024 16:19</v>
          </cell>
          <cell r="G14002" t="str">
            <v>Part of : SECTOR 2 SHANTI NIKETAN</v>
          </cell>
          <cell r="H14002" t="str">
            <v>04:20</v>
          </cell>
        </row>
        <row r="14003">
          <cell r="B14003" t="str">
            <v>BSES</v>
          </cell>
          <cell r="C14003">
            <v>568</v>
          </cell>
          <cell r="D14003" t="str">
            <v>PROJECT WORK</v>
          </cell>
          <cell r="E14003" t="str">
            <v>13-08-2024 15:12</v>
          </cell>
          <cell r="F14003" t="str">
            <v>13-08-2024 15:34</v>
          </cell>
          <cell r="G14003" t="str">
            <v>Part of : CGHC COLONY VASANT VIHAR</v>
          </cell>
          <cell r="H14003" t="str">
            <v>00:22</v>
          </cell>
        </row>
        <row r="14004">
          <cell r="B14004" t="str">
            <v>BSES</v>
          </cell>
          <cell r="C14004">
            <v>4207</v>
          </cell>
          <cell r="D14004" t="str">
            <v>PROJECT WORK</v>
          </cell>
          <cell r="E14004" t="str">
            <v>13-08-2024 11:21</v>
          </cell>
          <cell r="F14004" t="str">
            <v>13-08-2024 15:07</v>
          </cell>
          <cell r="G14004" t="str">
            <v>Part of : BA,BC &amp; BD-BLOCK MUNIRKA,MOTILAL
NEHRU CAMP OLD JNU CAMPUS</v>
          </cell>
          <cell r="H14004" t="str">
            <v>03:46</v>
          </cell>
        </row>
        <row r="14005">
          <cell r="B14005" t="str">
            <v>BSES</v>
          </cell>
          <cell r="C14005">
            <v>138</v>
          </cell>
          <cell r="D14005" t="str">
            <v>Animal Intervention</v>
          </cell>
          <cell r="E14005" t="str">
            <v>14-08-2024 11:34</v>
          </cell>
          <cell r="F14005" t="str">
            <v>14-08-2024 11:57</v>
          </cell>
          <cell r="G14005" t="str">
            <v>Part of : SECTOR 4 &amp; 5 RAMAKRISHNA PURAM, EAST
BLOCK ADARSH BASTI RAMAKRISHNA PURAM</v>
          </cell>
          <cell r="H14005" t="str">
            <v>00:23</v>
          </cell>
        </row>
        <row r="14006">
          <cell r="B14006" t="str">
            <v>BSES</v>
          </cell>
          <cell r="C14006">
            <v>138</v>
          </cell>
          <cell r="D14006" t="str">
            <v>Animal Intervention</v>
          </cell>
          <cell r="E14006" t="str">
            <v>14-08-2024 07:20</v>
          </cell>
          <cell r="F14006" t="str">
            <v>14-08-2024 07:59</v>
          </cell>
          <cell r="G14006" t="str">
            <v>Part of : SECTOR 4 &amp; 5 RAMAKRISHNA PURAM, EAST
BLOCK ADARSH BASTI RAMAKRISHNA PURAM</v>
          </cell>
          <cell r="H14006" t="str">
            <v>00:39</v>
          </cell>
        </row>
        <row r="14007">
          <cell r="B14007" t="str">
            <v>BSES</v>
          </cell>
          <cell r="C14007">
            <v>138</v>
          </cell>
          <cell r="D14007" t="str">
            <v>Animal Intervention</v>
          </cell>
          <cell r="E14007" t="str">
            <v>14-08-2024 03:43</v>
          </cell>
          <cell r="F14007" t="str">
            <v>14-08-2024 04:30</v>
          </cell>
          <cell r="G14007" t="str">
            <v>Part of : SECTOR 4 &amp; 5 RAMAKRISHNA PURAM, EAST
BLOCK ADARSH BASTI RAMAKRISHNA PURAM</v>
          </cell>
          <cell r="H14007" t="str">
            <v>00:47</v>
          </cell>
        </row>
        <row r="14008">
          <cell r="B14008" t="str">
            <v>BSES</v>
          </cell>
          <cell r="C14008">
            <v>32</v>
          </cell>
          <cell r="D14008" t="str">
            <v>Animal Intervention</v>
          </cell>
          <cell r="E14008" t="str">
            <v>16-08-2024 10:58</v>
          </cell>
          <cell r="F14008" t="str">
            <v>16-08-2024 11:41</v>
          </cell>
          <cell r="G14008" t="str">
            <v>Part of : EAST BLOCK RAMAKRISHNA PURAM</v>
          </cell>
          <cell r="H14008" t="str">
            <v>00:43</v>
          </cell>
        </row>
        <row r="14009">
          <cell r="B14009" t="str">
            <v>BSES</v>
          </cell>
          <cell r="C14009">
            <v>121</v>
          </cell>
          <cell r="D14009" t="str">
            <v>PROJECT WORK</v>
          </cell>
          <cell r="E14009" t="str">
            <v>16-08-2024 11:03</v>
          </cell>
          <cell r="F14009" t="str">
            <v>16-08-2024 15:14</v>
          </cell>
          <cell r="G14009" t="str">
            <v>Part of : VASANT ENCLAVE VASANT VIHAR</v>
          </cell>
          <cell r="H14009" t="str">
            <v>04:11</v>
          </cell>
        </row>
        <row r="14010">
          <cell r="B14010" t="str">
            <v>BSES</v>
          </cell>
          <cell r="C14010">
            <v>945</v>
          </cell>
          <cell r="D14010" t="str">
            <v>PROJECT WORK</v>
          </cell>
          <cell r="E14010" t="str">
            <v>17-08-2024 11:28</v>
          </cell>
          <cell r="F14010" t="str">
            <v>17-08-2024 15:00</v>
          </cell>
          <cell r="G14010" t="str">
            <v>Part of : BASANT GAON VASANT VIHAR</v>
          </cell>
          <cell r="H14010" t="str">
            <v>03:32</v>
          </cell>
        </row>
        <row r="14011">
          <cell r="B14011" t="str">
            <v>BSES</v>
          </cell>
          <cell r="C14011">
            <v>232</v>
          </cell>
          <cell r="D14011" t="str">
            <v>PROJECT WORK</v>
          </cell>
          <cell r="E14011" t="str">
            <v>20-08-2024 14:03</v>
          </cell>
          <cell r="F14011" t="str">
            <v>20-08-2024 15:51</v>
          </cell>
          <cell r="G14011" t="str">
            <v>Part of : BLOCK B ANAND NIKETAN,</v>
          </cell>
          <cell r="H14011" t="str">
            <v>01:48</v>
          </cell>
        </row>
        <row r="14012">
          <cell r="B14012" t="str">
            <v>BSES</v>
          </cell>
          <cell r="C14012">
            <v>135</v>
          </cell>
          <cell r="D14012" t="str">
            <v>PROJECT WORK</v>
          </cell>
          <cell r="E14012" t="str">
            <v>20-08-2024 14:26</v>
          </cell>
          <cell r="F14012" t="str">
            <v>20-08-2024 14:47</v>
          </cell>
          <cell r="G14012" t="str">
            <v>Part of : SECTOR 2 SHANTI NIKETAN,</v>
          </cell>
          <cell r="H14012" t="str">
            <v>00:21</v>
          </cell>
        </row>
        <row r="14013">
          <cell r="B14013" t="str">
            <v>BSES</v>
          </cell>
          <cell r="C14013">
            <v>746</v>
          </cell>
          <cell r="D14013" t="str">
            <v>PROJECT WORK</v>
          </cell>
          <cell r="E14013" t="str">
            <v>20-08-2024 12:22</v>
          </cell>
          <cell r="F14013" t="str">
            <v>20-08-2024 14:48</v>
          </cell>
          <cell r="G14013" t="str">
            <v>Part of : MUNIRKA VIHAR MUNIRKA,</v>
          </cell>
          <cell r="H14013" t="str">
            <v>02:26</v>
          </cell>
        </row>
        <row r="14014">
          <cell r="B14014" t="str">
            <v>BSES</v>
          </cell>
          <cell r="C14014">
            <v>106</v>
          </cell>
          <cell r="D14014" t="str">
            <v>PROJECT WORK</v>
          </cell>
          <cell r="E14014" t="str">
            <v>20-08-2024 11:08</v>
          </cell>
          <cell r="F14014" t="str">
            <v>20-08-2024 13:13</v>
          </cell>
          <cell r="G14014" t="str">
            <v>Part of : BLOCK D 2 WEST END,</v>
          </cell>
          <cell r="H14014" t="str">
            <v>02:05</v>
          </cell>
        </row>
        <row r="14015">
          <cell r="B14015" t="str">
            <v>BSES</v>
          </cell>
          <cell r="C14015">
            <v>719</v>
          </cell>
          <cell r="D14015" t="str">
            <v>PROJECT WORK</v>
          </cell>
          <cell r="E14015" t="str">
            <v>20-08-2024 13:07</v>
          </cell>
          <cell r="F14015" t="str">
            <v>20-08-2024 15:50</v>
          </cell>
          <cell r="G14015" t="str">
            <v>Part of : SATYA NIKETAN MOTI BAGH SOUTH,</v>
          </cell>
          <cell r="H14015" t="str">
            <v>02:43</v>
          </cell>
        </row>
        <row r="14016">
          <cell r="B14016" t="str">
            <v>BSES</v>
          </cell>
          <cell r="C14016">
            <v>279</v>
          </cell>
          <cell r="D14016" t="str">
            <v>PROJECT WORK</v>
          </cell>
          <cell r="E14016" t="str">
            <v>21-08-2024 14:09</v>
          </cell>
          <cell r="F14016" t="str">
            <v>21-08-2024 15:59</v>
          </cell>
          <cell r="G14016" t="str">
            <v>Part of : C-BLOCK WEST END COLONY</v>
          </cell>
          <cell r="H14016" t="str">
            <v>01:50</v>
          </cell>
        </row>
        <row r="14017">
          <cell r="B14017" t="str">
            <v>BSES</v>
          </cell>
          <cell r="C14017">
            <v>1</v>
          </cell>
          <cell r="D14017" t="str">
            <v>PROJECT WORK</v>
          </cell>
          <cell r="E14017" t="str">
            <v>21-08-2024 11:05</v>
          </cell>
          <cell r="F14017" t="str">
            <v>21-08-2024 12:44</v>
          </cell>
          <cell r="G14017" t="str">
            <v>Part of : DCP OFFICE NANAKPURA MOTI BAGH ( HT
CONSUMER)</v>
          </cell>
          <cell r="H14017" t="str">
            <v>01:39</v>
          </cell>
        </row>
        <row r="14018">
          <cell r="B14018" t="str">
            <v>BSES</v>
          </cell>
          <cell r="C14018">
            <v>1165</v>
          </cell>
          <cell r="D14018" t="str">
            <v>PROJECT WORK</v>
          </cell>
          <cell r="E14018" t="str">
            <v>21-08-2024 10:01</v>
          </cell>
          <cell r="F14018" t="str">
            <v>21-08-2024 11:02</v>
          </cell>
          <cell r="G14018" t="str">
            <v>Part of : E-BLOCK MOTI BAGH SOUTH</v>
          </cell>
          <cell r="H14018" t="str">
            <v>01:01</v>
          </cell>
        </row>
        <row r="14019">
          <cell r="B14019" t="str">
            <v>BSES</v>
          </cell>
          <cell r="C14019">
            <v>292</v>
          </cell>
          <cell r="D14019" t="str">
            <v>PROJECT WORK</v>
          </cell>
          <cell r="E14019" t="str">
            <v>24-08-2024 11:07</v>
          </cell>
          <cell r="F14019" t="str">
            <v>24-08-2024 15:10</v>
          </cell>
          <cell r="G14019" t="str">
            <v>Part of : BLOCK F VASANT VIHAR</v>
          </cell>
          <cell r="H14019" t="str">
            <v>04:03</v>
          </cell>
        </row>
        <row r="14020">
          <cell r="B14020" t="str">
            <v>BSES</v>
          </cell>
          <cell r="C14020">
            <v>1</v>
          </cell>
          <cell r="D14020" t="str">
            <v>PROJECT WORK</v>
          </cell>
          <cell r="E14020" t="str">
            <v>24-08-2024 10:41</v>
          </cell>
          <cell r="F14020" t="str">
            <v>24-08-2024 17:52</v>
          </cell>
          <cell r="G14020" t="str">
            <v>Part of : WEST BLOCK RAMAKRISHNA PURAM</v>
          </cell>
          <cell r="H14020" t="str">
            <v>07:11</v>
          </cell>
        </row>
        <row r="14021">
          <cell r="B14021" t="str">
            <v>BSES</v>
          </cell>
          <cell r="C14021">
            <v>1842</v>
          </cell>
          <cell r="D14021" t="str">
            <v>Animal Intervention</v>
          </cell>
          <cell r="E14021" t="str">
            <v>25-08-2024 04:49</v>
          </cell>
          <cell r="F14021" t="str">
            <v>25-08-2024 05:26</v>
          </cell>
          <cell r="G14021" t="str">
            <v>Part of : SOM VIHAR,NIVEDITA KUNJ SECTOR 7 &amp; 10
RAMAKRISHNA PURAM</v>
          </cell>
          <cell r="H14021" t="str">
            <v>00:37</v>
          </cell>
        </row>
        <row r="14022">
          <cell r="B14022" t="str">
            <v>BSES</v>
          </cell>
          <cell r="C14022">
            <v>13</v>
          </cell>
          <cell r="D14022" t="str">
            <v>Animal Intervention</v>
          </cell>
          <cell r="E14022" t="str">
            <v>27-08-2024 11:49</v>
          </cell>
          <cell r="F14022" t="str">
            <v>27-08-2024 12:34</v>
          </cell>
          <cell r="G14022" t="str">
            <v>Part of : SUBROTO PARK</v>
          </cell>
          <cell r="H14022" t="str">
            <v>00:45</v>
          </cell>
        </row>
        <row r="14023">
          <cell r="B14023" t="str">
            <v>BSES</v>
          </cell>
          <cell r="C14023">
            <v>720</v>
          </cell>
          <cell r="D14023" t="str">
            <v>PROJECT WORK</v>
          </cell>
          <cell r="E14023" t="str">
            <v>27-08-2024 12:09</v>
          </cell>
          <cell r="F14023" t="str">
            <v>27-08-2024 15:08</v>
          </cell>
          <cell r="G14023" t="str">
            <v>Part of : BLOCK BH MUNIRKA</v>
          </cell>
          <cell r="H14023" t="str">
            <v>02:59</v>
          </cell>
        </row>
        <row r="14024">
          <cell r="B14024" t="str">
            <v>BSES</v>
          </cell>
          <cell r="C14024">
            <v>1121</v>
          </cell>
          <cell r="D14024" t="str">
            <v>PROJECT WORK</v>
          </cell>
          <cell r="E14024" t="str">
            <v>27-08-2024 11:33</v>
          </cell>
          <cell r="F14024" t="str">
            <v>27-08-2024 15:50</v>
          </cell>
          <cell r="G14024" t="str">
            <v>Part of : VASANT ENCLAVE VASANT VIHAR</v>
          </cell>
          <cell r="H14024" t="str">
            <v>04:17</v>
          </cell>
        </row>
        <row r="14025">
          <cell r="B14025" t="str">
            <v>BSES</v>
          </cell>
          <cell r="C14025">
            <v>145</v>
          </cell>
          <cell r="D14025" t="str">
            <v>PROJECT WORK</v>
          </cell>
          <cell r="E14025" t="str">
            <v>27-08-2024 11:28</v>
          </cell>
          <cell r="F14025" t="str">
            <v>27-08-2024 15:56</v>
          </cell>
          <cell r="G14025" t="str">
            <v>Part of : BLOCK C WEST END</v>
          </cell>
          <cell r="H14025" t="str">
            <v>04:28</v>
          </cell>
        </row>
        <row r="14026">
          <cell r="B14026" t="str">
            <v>BSES</v>
          </cell>
          <cell r="C14026">
            <v>2376</v>
          </cell>
          <cell r="D14026" t="str">
            <v>Animal Intervention</v>
          </cell>
          <cell r="E14026" t="str">
            <v>28-08-2024 02:19</v>
          </cell>
          <cell r="F14026" t="str">
            <v>28-08-2024 03:02</v>
          </cell>
          <cell r="G14026" t="str">
            <v>Part of : BASANT LOK VASANT VIHAR</v>
          </cell>
          <cell r="H14026" t="str">
            <v>00:43</v>
          </cell>
        </row>
        <row r="14027">
          <cell r="B14027" t="str">
            <v>BSES</v>
          </cell>
          <cell r="C14027">
            <v>620</v>
          </cell>
          <cell r="D14027" t="str">
            <v>PROJECT WORK</v>
          </cell>
          <cell r="E14027" t="str">
            <v>28-08-2024 12:05</v>
          </cell>
          <cell r="F14027" t="str">
            <v>28-08-2024 13:25</v>
          </cell>
          <cell r="G14027" t="str">
            <v>Part of : BLOCK H NANAKPURA MOTI BAGH SOUTH,</v>
          </cell>
          <cell r="H14027" t="str">
            <v>01:20</v>
          </cell>
        </row>
        <row r="14028">
          <cell r="B14028" t="str">
            <v>BSES</v>
          </cell>
          <cell r="C14028">
            <v>1</v>
          </cell>
          <cell r="D14028" t="str">
            <v>PROJECT WORK</v>
          </cell>
          <cell r="E14028" t="str">
            <v>30-08-2024 11:25</v>
          </cell>
          <cell r="F14028" t="str">
            <v>30-08-2024 15:21</v>
          </cell>
          <cell r="G14028" t="str">
            <v>Part of : MES B.I.LINES (HTC)</v>
          </cell>
          <cell r="H14028" t="str">
            <v>03:56</v>
          </cell>
        </row>
        <row r="14029">
          <cell r="B14029" t="str">
            <v>BSES</v>
          </cell>
          <cell r="C14029">
            <v>1856</v>
          </cell>
          <cell r="D14029" t="str">
            <v>PROJECT WORK</v>
          </cell>
          <cell r="E14029" t="str">
            <v>31-08-2024 11:14</v>
          </cell>
          <cell r="F14029" t="str">
            <v>31-08-2024 15:14</v>
          </cell>
          <cell r="G14029" t="str">
            <v>Part of : BLOCK BF MUNIRKA</v>
          </cell>
          <cell r="H14029" t="str">
            <v>04:00</v>
          </cell>
        </row>
        <row r="14030">
          <cell r="B14030" t="str">
            <v>BSES</v>
          </cell>
          <cell r="C14030">
            <v>1</v>
          </cell>
          <cell r="D14030" t="str">
            <v>PROJECT WORK</v>
          </cell>
          <cell r="E14030" t="str">
            <v>31-08-2024 11:00</v>
          </cell>
          <cell r="F14030" t="str">
            <v>31-08-2024 12:34</v>
          </cell>
          <cell r="G14030" t="str">
            <v>Part of : SUBROTO PARK</v>
          </cell>
          <cell r="H14030" t="str">
            <v>01:34</v>
          </cell>
        </row>
        <row r="14031">
          <cell r="B14031" t="str">
            <v>BSES</v>
          </cell>
          <cell r="C14031">
            <v>2436</v>
          </cell>
          <cell r="D14031" t="str">
            <v>Animal Intervention</v>
          </cell>
          <cell r="E14031" t="str">
            <v>01-08-2024 09:49</v>
          </cell>
          <cell r="F14031" t="str">
            <v>01-08-2024 10:56</v>
          </cell>
          <cell r="G14031" t="str">
            <v>Part of : SAIYAD UL AJAIB EXTENSION SAINIK FARM,D-
BLOCK SAKET</v>
          </cell>
          <cell r="H14031" t="str">
            <v>1:07</v>
          </cell>
        </row>
        <row r="14032">
          <cell r="B14032" t="str">
            <v>BSES</v>
          </cell>
          <cell r="C14032">
            <v>5858</v>
          </cell>
          <cell r="D14032" t="str">
            <v>Animal Intervention</v>
          </cell>
          <cell r="E14032" t="str">
            <v>02-08-2024 13:08</v>
          </cell>
          <cell r="F14032" t="str">
            <v>02-08-2024 14:47</v>
          </cell>
          <cell r="G14032" t="str">
            <v>Part of : BEES SUTRI HARIJAN BASTI SAINIK FARM,
MITTAL GARDEN SAINIK FARM, BLOCK A 1 NEB SARAI SAINIK FARM</v>
          </cell>
          <cell r="H14032" t="str">
            <v>1:39</v>
          </cell>
        </row>
        <row r="14033">
          <cell r="B14033" t="str">
            <v>BSES</v>
          </cell>
          <cell r="C14033">
            <v>698</v>
          </cell>
          <cell r="D14033" t="str">
            <v>Animal Intervention</v>
          </cell>
          <cell r="E14033" t="str">
            <v>02-08-2024 12:49</v>
          </cell>
          <cell r="F14033" t="str">
            <v>02-08-2024 14:16</v>
          </cell>
          <cell r="G14033" t="str">
            <v>Part of : DLF FARMS, BLOCK C CHHATARPUR
EXTENSION</v>
          </cell>
          <cell r="H14033" t="str">
            <v>1:27</v>
          </cell>
        </row>
        <row r="14034">
          <cell r="B14034" t="str">
            <v>BSES</v>
          </cell>
          <cell r="C14034">
            <v>2436</v>
          </cell>
          <cell r="D14034" t="str">
            <v>Animal Intervention</v>
          </cell>
          <cell r="E14034" t="str">
            <v>02-08-2024 01:07</v>
          </cell>
          <cell r="F14034" t="str">
            <v>02-08-2024 01:57</v>
          </cell>
          <cell r="G14034" t="str">
            <v>Part of : SAIYAD UL AJAIB EXTENSION SAINIK FARM,
BLOCK D SAKET, SAIYAD UL AJAIB VILLAGE</v>
          </cell>
          <cell r="H14034" t="str">
            <v>0:50</v>
          </cell>
        </row>
        <row r="14035">
          <cell r="B14035" t="str">
            <v>BSES</v>
          </cell>
          <cell r="C14035">
            <v>0</v>
          </cell>
          <cell r="D14035" t="str">
            <v>Animal Intervention</v>
          </cell>
          <cell r="E14035" t="str">
            <v>03-08-2024 11:19</v>
          </cell>
          <cell r="F14035" t="str">
            <v>03-08-2024 12:01</v>
          </cell>
          <cell r="G14035" t="str">
            <v>Part of : DISTRICT CENTRE SECTOR 6 PUSHPA VIHAR</v>
          </cell>
          <cell r="H14035" t="str">
            <v>0:42</v>
          </cell>
        </row>
        <row r="14036">
          <cell r="B14036" t="str">
            <v>BSES</v>
          </cell>
          <cell r="C14036">
            <v>3884</v>
          </cell>
          <cell r="D14036" t="str">
            <v>Animal Intervention</v>
          </cell>
          <cell r="E14036" t="str">
            <v>05-08-2024 11:33</v>
          </cell>
          <cell r="F14036" t="str">
            <v>05-08-2024 15:28</v>
          </cell>
          <cell r="G14036" t="str">
            <v>Part of : ADARSH ENCLAVE,AYA NAGAR
EXTENSION,AYA NAGAR PHASE-V</v>
          </cell>
          <cell r="H14036" t="str">
            <v>3:55</v>
          </cell>
        </row>
        <row r="14037">
          <cell r="B14037" t="str">
            <v>BSES</v>
          </cell>
          <cell r="C14037">
            <v>5781</v>
          </cell>
          <cell r="D14037" t="str">
            <v>Animal Intervention</v>
          </cell>
          <cell r="E14037" t="str">
            <v>05-08-2024 10:27</v>
          </cell>
          <cell r="F14037" t="str">
            <v>05-08-2024 10:36</v>
          </cell>
          <cell r="G14037" t="str">
            <v>Part of : CHHATARPUR ENCLAVE,CHHATARPUR PHASE
2,MITTAL GARDEN SAINIK FARM</v>
          </cell>
          <cell r="H14037" t="str">
            <v>0:09</v>
          </cell>
        </row>
        <row r="14038">
          <cell r="B14038" t="str">
            <v>BSES</v>
          </cell>
          <cell r="C14038">
            <v>1331</v>
          </cell>
          <cell r="D14038" t="str">
            <v>Animal Intervention</v>
          </cell>
          <cell r="E14038" t="str">
            <v>07-08-2024 10:19</v>
          </cell>
          <cell r="F14038" t="str">
            <v>07-08-2024 11:00</v>
          </cell>
          <cell r="G14038" t="str">
            <v>Part of : ASOLA</v>
          </cell>
          <cell r="H14038" t="str">
            <v>0:41</v>
          </cell>
        </row>
        <row r="14039">
          <cell r="B14039" t="str">
            <v>BSES</v>
          </cell>
          <cell r="C14039">
            <v>1331</v>
          </cell>
          <cell r="D14039" t="str">
            <v>Animal Intervention</v>
          </cell>
          <cell r="E14039" t="str">
            <v>08-08-2024 15:23</v>
          </cell>
          <cell r="F14039" t="str">
            <v>08-08-2024 18:05</v>
          </cell>
          <cell r="G14039" t="str">
            <v>Part of : BHATI KALAN,ASOLA,ASOLA WILD LIFE
SANCTUARY ASOLA</v>
          </cell>
          <cell r="H14039" t="str">
            <v>2:42</v>
          </cell>
        </row>
        <row r="14040">
          <cell r="B14040" t="str">
            <v>BSES</v>
          </cell>
          <cell r="C14040">
            <v>698</v>
          </cell>
          <cell r="D14040" t="str">
            <v>Animal Intervention</v>
          </cell>
          <cell r="E14040" t="str">
            <v>09-08-2024 20:19</v>
          </cell>
          <cell r="F14040" t="str">
            <v>09-08-2024 21:05</v>
          </cell>
          <cell r="G14040" t="str">
            <v>Part of : DLF FARMS,C-BLOCK CHHATARPUR
EXTENSION</v>
          </cell>
          <cell r="H14040" t="str">
            <v>0:46</v>
          </cell>
        </row>
        <row r="14041">
          <cell r="B14041" t="str">
            <v>BSES</v>
          </cell>
          <cell r="C14041">
            <v>3459</v>
          </cell>
          <cell r="D14041" t="str">
            <v>Animal Intervention</v>
          </cell>
          <cell r="E14041" t="str">
            <v>09-08-2024 15:55</v>
          </cell>
          <cell r="F14041" t="str">
            <v>09-08-2024 17:11</v>
          </cell>
          <cell r="G14041" t="str">
            <v>Part of : NAI BASTI &amp; CHHATRI WALA KUNA LADO
SARAI</v>
          </cell>
          <cell r="H14041" t="str">
            <v>1:16</v>
          </cell>
        </row>
        <row r="14042">
          <cell r="B14042" t="str">
            <v>BSES</v>
          </cell>
          <cell r="C14042">
            <v>659</v>
          </cell>
          <cell r="D14042" t="str">
            <v>Animal Intervention</v>
          </cell>
          <cell r="E14042" t="str">
            <v>10-08-2024 11:31</v>
          </cell>
          <cell r="F14042" t="str">
            <v>10-08-2024 12:00</v>
          </cell>
          <cell r="G14042" t="str">
            <v>Part of : ASOLA, ANSAL VILLAS SAT BARI, SAT BARI</v>
          </cell>
          <cell r="H14042" t="str">
            <v>0:29</v>
          </cell>
        </row>
        <row r="14043">
          <cell r="B14043" t="str">
            <v>BSES</v>
          </cell>
          <cell r="C14043">
            <v>704</v>
          </cell>
          <cell r="D14043" t="str">
            <v>Animal Intervention</v>
          </cell>
          <cell r="E14043" t="str">
            <v>12-08-2024 18:31</v>
          </cell>
          <cell r="F14043" t="str">
            <v>12-08-2024 20:16</v>
          </cell>
          <cell r="G14043" t="str">
            <v>Part of : DLF FARMS</v>
          </cell>
          <cell r="H14043" t="str">
            <v>1:45</v>
          </cell>
        </row>
        <row r="14044">
          <cell r="B14044" t="str">
            <v>BSES</v>
          </cell>
          <cell r="C14044">
            <v>3745</v>
          </cell>
          <cell r="D14044" t="str">
            <v>Animal Intervention</v>
          </cell>
          <cell r="E14044" t="str">
            <v>12-08-2024 12:28</v>
          </cell>
          <cell r="F14044" t="str">
            <v>12-08-2024 13:17</v>
          </cell>
          <cell r="G14044" t="str">
            <v>Part of : SULTANPUR</v>
          </cell>
          <cell r="H14044" t="str">
            <v>0:49</v>
          </cell>
        </row>
        <row r="14045">
          <cell r="B14045" t="str">
            <v>BSES</v>
          </cell>
          <cell r="C14045">
            <v>5</v>
          </cell>
          <cell r="D14045" t="str">
            <v>Animal Intervention</v>
          </cell>
          <cell r="E14045" t="str">
            <v>12-08-2024 12:24</v>
          </cell>
          <cell r="F14045" t="str">
            <v>12-08-2024 13:13</v>
          </cell>
          <cell r="G14045" t="str">
            <v>Part of : SAT BARI</v>
          </cell>
          <cell r="H14045" t="str">
            <v>0:49</v>
          </cell>
        </row>
        <row r="14046">
          <cell r="B14046" t="str">
            <v>BSES</v>
          </cell>
          <cell r="C14046">
            <v>105</v>
          </cell>
          <cell r="D14046" t="str">
            <v>Animal Intervention</v>
          </cell>
          <cell r="E14046" t="str">
            <v>13-08-2024 05:01</v>
          </cell>
          <cell r="F14046" t="str">
            <v>13-08-2024 05:36</v>
          </cell>
          <cell r="G14046" t="str">
            <v>Part of : D-BLOCK PARYAVARAN COMPLEX SAINIK
FARM,BLOCK E SAKET</v>
          </cell>
          <cell r="H14046" t="str">
            <v>0:35</v>
          </cell>
        </row>
        <row r="14047">
          <cell r="B14047" t="str">
            <v>BSES</v>
          </cell>
          <cell r="C14047">
            <v>8829</v>
          </cell>
          <cell r="D14047" t="str">
            <v>Animal Intervention</v>
          </cell>
          <cell r="E14047" t="str">
            <v>13-08-2024 02:28</v>
          </cell>
          <cell r="F14047" t="str">
            <v>13-08-2024 03:22</v>
          </cell>
          <cell r="G14047" t="str">
            <v>Part of : A &amp; E-BLOCK PARYAVARAN COMPLEX SAINIK
FARM,BUTTERFLY PARK QILA RAI PITHORA SAINIK FARM,CHHATARPUR,SAIYAD UL AJAIB VILLAGE,A- BLOCK FREEDOM FIGHTER VIHAR</v>
          </cell>
          <cell r="H14047" t="str">
            <v>0:54</v>
          </cell>
        </row>
        <row r="14048">
          <cell r="B14048" t="str">
            <v>BSES</v>
          </cell>
          <cell r="C14048">
            <v>9232</v>
          </cell>
          <cell r="D14048" t="str">
            <v>Animal Intervention</v>
          </cell>
          <cell r="E14048" t="str">
            <v>14-08-2024 08:20</v>
          </cell>
          <cell r="F14048" t="str">
            <v>14-08-2024 10:10</v>
          </cell>
          <cell r="G14048" t="str">
            <v>Part of : ANSAL VILLAS SAT BARI, BLOCK D
CHHATARPUR VILLAGE, PHASE 1 CHHATARPUR ENCLAVE</v>
          </cell>
          <cell r="H14048" t="str">
            <v>1:50</v>
          </cell>
        </row>
        <row r="14049">
          <cell r="B14049" t="str">
            <v>BSES</v>
          </cell>
          <cell r="C14049">
            <v>1428</v>
          </cell>
          <cell r="D14049" t="str">
            <v>Animal Intervention</v>
          </cell>
          <cell r="E14049" t="str">
            <v>14-08-2024 10:53</v>
          </cell>
          <cell r="F14049" t="str">
            <v>14-08-2024 14:40</v>
          </cell>
          <cell r="G14049" t="str">
            <v>Part of : SULTANPUR</v>
          </cell>
          <cell r="H14049" t="str">
            <v>3:47</v>
          </cell>
        </row>
        <row r="14050">
          <cell r="B14050" t="str">
            <v>BSES</v>
          </cell>
          <cell r="C14050">
            <v>2806</v>
          </cell>
          <cell r="D14050" t="str">
            <v>Animal Intervention</v>
          </cell>
          <cell r="E14050" t="str">
            <v>15-08-2024 18:06</v>
          </cell>
          <cell r="F14050" t="str">
            <v>15-08-2024 19:09</v>
          </cell>
          <cell r="G14050" t="str">
            <v>Part of : PHASE-V AYA NAGAR EXTENSION AYA NAGAR</v>
          </cell>
          <cell r="H14050" t="str">
            <v>1:03</v>
          </cell>
        </row>
        <row r="14051">
          <cell r="B14051" t="str">
            <v>BSES</v>
          </cell>
          <cell r="C14051">
            <v>3461</v>
          </cell>
          <cell r="D14051" t="str">
            <v>Animal Intervention</v>
          </cell>
          <cell r="E14051" t="str">
            <v>15-08-2024 12:03</v>
          </cell>
          <cell r="F14051" t="str">
            <v>15-08-2024 12:44</v>
          </cell>
          <cell r="G14051" t="str">
            <v>Part of : NAI BASTI LADO SARAI</v>
          </cell>
          <cell r="H14051" t="str">
            <v>0:41</v>
          </cell>
        </row>
        <row r="14052">
          <cell r="B14052" t="str">
            <v>BSES</v>
          </cell>
          <cell r="C14052">
            <v>361</v>
          </cell>
          <cell r="D14052" t="str">
            <v>Animal Intervention</v>
          </cell>
          <cell r="E14052" t="str">
            <v>17-08-2024 22:18</v>
          </cell>
          <cell r="F14052" t="str">
            <v>17-08-2024 23:10</v>
          </cell>
          <cell r="G14052" t="str">
            <v>Part of : ROCKY AREA STONE QUARRIES,N-BLOCK
SOUTH SAINIK FARM</v>
          </cell>
          <cell r="H14052" t="str">
            <v>0:52</v>
          </cell>
        </row>
        <row r="14053">
          <cell r="B14053" t="str">
            <v>BSES</v>
          </cell>
          <cell r="C14053">
            <v>844</v>
          </cell>
          <cell r="D14053" t="str">
            <v>Animal Intervention</v>
          </cell>
          <cell r="E14053" t="str">
            <v>17-08-2024 08:03</v>
          </cell>
          <cell r="F14053" t="str">
            <v>17-08-2024 08:18</v>
          </cell>
          <cell r="G14053" t="str">
            <v>Part of : ASOLA WILD LIFE SANCTUARY,ASOLA,SAT
BARI</v>
          </cell>
          <cell r="H14053" t="str">
            <v>0:15</v>
          </cell>
        </row>
        <row r="14054">
          <cell r="B14054" t="str">
            <v>BSES</v>
          </cell>
          <cell r="C14054">
            <v>6572</v>
          </cell>
          <cell r="D14054" t="str">
            <v>Animal Intervention</v>
          </cell>
          <cell r="E14054" t="str">
            <v>18-08-2024 14:41</v>
          </cell>
          <cell r="F14054" t="str">
            <v>18-08-2024 15:04</v>
          </cell>
          <cell r="G14054" t="str">
            <v>Part of : DERA VILLAGE</v>
          </cell>
          <cell r="H14054" t="str">
            <v>0:23</v>
          </cell>
        </row>
        <row r="14055">
          <cell r="B14055" t="str">
            <v>BSES</v>
          </cell>
          <cell r="C14055">
            <v>2399</v>
          </cell>
          <cell r="D14055" t="str">
            <v>PROJECT WORK</v>
          </cell>
          <cell r="E14055" t="str">
            <v>20-08-2024 10:51</v>
          </cell>
          <cell r="F14055" t="str">
            <v>20-08-2024 13:52</v>
          </cell>
          <cell r="G14055" t="str">
            <v>Part of : POCKET A PANCHSHEEL VIHAR SHEIKH SARAI VILLAGE SHEIKH SARAI,SHEIKH SARAI VILLAGE SHEIKH SARAI,POCKET C PANCHSHEEL VIHAR SHEIKH SARAI VILLAGE SHEIKH SARAI,POCKET F PANCHSHEEL VIHAR SHEIKH SARAI VILLAGE SHEIKH SARAI,BLOCK H PANCHSHEEL VIHAR SHEIKH SARAI VILLAGE SHEIKH SARAI,POCKET B PANCHSHEEL VIHAR SHEIKH SARAI VILLAGE SHEIKH SARAI,</v>
          </cell>
          <cell r="H14055" t="str">
            <v>3:01</v>
          </cell>
        </row>
        <row r="14056">
          <cell r="B14056" t="str">
            <v>BSES</v>
          </cell>
          <cell r="C14056">
            <v>1678</v>
          </cell>
          <cell r="D14056" t="str">
            <v>Animal Intervention</v>
          </cell>
          <cell r="E14056" t="str">
            <v>21-08-2024 09:32</v>
          </cell>
          <cell r="F14056" t="str">
            <v>21-08-2024 10:13</v>
          </cell>
          <cell r="G14056" t="str">
            <v>Part of : ANSAL VILLAS SAT BARI</v>
          </cell>
          <cell r="H14056" t="str">
            <v>0:41</v>
          </cell>
        </row>
        <row r="14057">
          <cell r="B14057" t="str">
            <v>BSES</v>
          </cell>
          <cell r="C14057">
            <v>1331</v>
          </cell>
          <cell r="D14057" t="str">
            <v>Animal Intervention</v>
          </cell>
          <cell r="E14057" t="str">
            <v>21-08-2024 14:35</v>
          </cell>
          <cell r="F14057" t="str">
            <v>21-08-2024 15:34</v>
          </cell>
          <cell r="G14057" t="str">
            <v>Part of : BHATI KALAN,ASOLA WILD LIFE SANCTUARY</v>
          </cell>
          <cell r="H14057" t="str">
            <v>0:59</v>
          </cell>
        </row>
        <row r="14058">
          <cell r="B14058" t="str">
            <v>BSES</v>
          </cell>
          <cell r="C14058">
            <v>0</v>
          </cell>
          <cell r="D14058" t="str">
            <v>Animal Intervention</v>
          </cell>
          <cell r="E14058" t="str">
            <v>22-08-2024 18:40</v>
          </cell>
          <cell r="F14058" t="str">
            <v>22-08-2024 19:22</v>
          </cell>
          <cell r="G14058" t="str">
            <v>Part of : DELHI POLICE NEAR SHERTON HOTEL (HTC)</v>
          </cell>
          <cell r="H14058" t="str">
            <v>0:42</v>
          </cell>
        </row>
        <row r="14059">
          <cell r="B14059" t="str">
            <v>BSES</v>
          </cell>
          <cell r="C14059">
            <v>0</v>
          </cell>
          <cell r="D14059" t="str">
            <v>Animal Intervention</v>
          </cell>
          <cell r="E14059" t="str">
            <v>22-08-2024 15:16</v>
          </cell>
          <cell r="F14059" t="str">
            <v>22-08-2024 15:40</v>
          </cell>
          <cell r="G14059" t="str">
            <v>Part of : DLF RETAIL DEVLOPERS A-1 SAKET (HTC)</v>
          </cell>
          <cell r="H14059" t="str">
            <v>0:24</v>
          </cell>
        </row>
        <row r="14060">
          <cell r="B14060" t="str">
            <v>BSES</v>
          </cell>
          <cell r="C14060">
            <v>2137</v>
          </cell>
          <cell r="D14060" t="str">
            <v>Animal Intervention</v>
          </cell>
          <cell r="E14060" t="str">
            <v>23-08-2024 14:10</v>
          </cell>
          <cell r="F14060" t="str">
            <v>23-08-2024 14:51</v>
          </cell>
          <cell r="G14060" t="str">
            <v>Part of : BLOCK C SARVODYA ENCLAVE</v>
          </cell>
          <cell r="H14060" t="str">
            <v>0:41</v>
          </cell>
        </row>
        <row r="14061">
          <cell r="B14061" t="str">
            <v>BSES</v>
          </cell>
          <cell r="C14061">
            <v>1385</v>
          </cell>
          <cell r="D14061" t="str">
            <v>Animal Intervention</v>
          </cell>
          <cell r="E14061" t="str">
            <v>25-08-2024 10:13</v>
          </cell>
          <cell r="F14061" t="str">
            <v>25-08-2024 10:49</v>
          </cell>
          <cell r="G14061" t="str">
            <v>Part of : D,E &amp; F-BLOCK SAKET,SAINIK FARM,SECTOR 2
PUSHPA VIHAR</v>
          </cell>
          <cell r="H14061" t="str">
            <v>0:36</v>
          </cell>
        </row>
        <row r="14062">
          <cell r="B14062" t="str">
            <v>BSES</v>
          </cell>
          <cell r="C14062">
            <v>32</v>
          </cell>
          <cell r="D14062" t="str">
            <v>Animal Intervention</v>
          </cell>
          <cell r="E14062" t="str">
            <v>25-08-2024 03:05</v>
          </cell>
          <cell r="F14062" t="str">
            <v>25-08-2024 03:40</v>
          </cell>
          <cell r="G14062" t="str">
            <v>Part of : N-BLOCK SOUTH SAINIK FARM SAINIK FARM</v>
          </cell>
          <cell r="H14062" t="str">
            <v>0:35</v>
          </cell>
        </row>
        <row r="14063">
          <cell r="B14063" t="str">
            <v>BSES</v>
          </cell>
          <cell r="C14063">
            <v>1852</v>
          </cell>
          <cell r="D14063" t="str">
            <v>Animal Intervention</v>
          </cell>
          <cell r="E14063" t="str">
            <v>25-08-2024 02:52</v>
          </cell>
          <cell r="F14063" t="str">
            <v>25-08-2024 02:59</v>
          </cell>
          <cell r="G14063" t="str">
            <v>Part of : ANSAL VILLAS SAT BARI</v>
          </cell>
          <cell r="H14063" t="str">
            <v>0:07</v>
          </cell>
        </row>
        <row r="14064">
          <cell r="B14064" t="str">
            <v>BSES</v>
          </cell>
          <cell r="C14064">
            <v>728</v>
          </cell>
          <cell r="D14064" t="str">
            <v>Animal Intervention</v>
          </cell>
          <cell r="E14064" t="str">
            <v>25-08-2024 01:37</v>
          </cell>
          <cell r="F14064" t="str">
            <v>25-08-2024 01:54</v>
          </cell>
          <cell r="G14064" t="str">
            <v>Part of : RADHEY MOHAN DRIVE,JAUNAPUR
VILLAGE,DLF FARMS,FATEHPUR BERI,CHANDAN HOLA,ANSAL VILLAS SAT BARI,C-BLOCK CHHATARPUR EXTENSION</v>
          </cell>
          <cell r="H14064" t="str">
            <v>0:17</v>
          </cell>
        </row>
        <row r="14065">
          <cell r="B14065" t="str">
            <v>BSES</v>
          </cell>
          <cell r="C14065">
            <v>2436</v>
          </cell>
          <cell r="D14065" t="str">
            <v>Animal Intervention</v>
          </cell>
          <cell r="E14065" t="str">
            <v>25-08-2024 01:31</v>
          </cell>
          <cell r="F14065" t="str">
            <v>25-08-2024 02:25</v>
          </cell>
          <cell r="G14065" t="str">
            <v>Part of : SAIYAD UL AJAIB EXTENSION SAINIK
FARM,BLOCK D SAKET</v>
          </cell>
          <cell r="H14065" t="str">
            <v>0:54</v>
          </cell>
        </row>
        <row r="14066">
          <cell r="B14066" t="str">
            <v>BSES</v>
          </cell>
          <cell r="C14066">
            <v>9232</v>
          </cell>
          <cell r="D14066" t="str">
            <v>Animal Intervention</v>
          </cell>
          <cell r="E14066" t="str">
            <v>25-08-2024 01:28</v>
          </cell>
          <cell r="F14066" t="str">
            <v>25-08-2024 02:47</v>
          </cell>
          <cell r="G14066" t="str">
            <v>Part of : A1,C,D,F &amp; G-BLOCK CHHATARPUR
VILLAGE,DLF FARMS</v>
          </cell>
          <cell r="H14066" t="str">
            <v>1:19</v>
          </cell>
        </row>
        <row r="14067">
          <cell r="B14067" t="str">
            <v>BSES</v>
          </cell>
          <cell r="C14067">
            <v>127</v>
          </cell>
          <cell r="D14067" t="str">
            <v>Animal Intervention</v>
          </cell>
          <cell r="E14067" t="str">
            <v>26-08-2024 15:19</v>
          </cell>
          <cell r="F14067" t="str">
            <v>26-08-2024 15:39</v>
          </cell>
          <cell r="G14067" t="str">
            <v>Part of : GADAIPUR JAUNAPUR, DLF FARMS, RADHEY
MOHAN DRIVE</v>
          </cell>
          <cell r="H14067" t="str">
            <v>0:20</v>
          </cell>
        </row>
        <row r="14068">
          <cell r="B14068" t="str">
            <v>BSES</v>
          </cell>
          <cell r="C14068">
            <v>850</v>
          </cell>
          <cell r="D14068" t="str">
            <v>Animal Intervention</v>
          </cell>
          <cell r="E14068" t="str">
            <v>27-08-2024 13:31</v>
          </cell>
          <cell r="F14068" t="str">
            <v>27-08-2024 14:14</v>
          </cell>
          <cell r="G14068" t="str">
            <v>Part of : RADHEY MOHAN DRIVE</v>
          </cell>
          <cell r="H14068" t="str">
            <v>0:43</v>
          </cell>
        </row>
        <row r="14069">
          <cell r="B14069" t="str">
            <v>BSES</v>
          </cell>
          <cell r="C14069">
            <v>400</v>
          </cell>
          <cell r="D14069" t="str">
            <v>Animal Intervention</v>
          </cell>
          <cell r="E14069" t="str">
            <v>28-08-2024 04:19</v>
          </cell>
          <cell r="F14069" t="str">
            <v>28-08-2024 05:53</v>
          </cell>
          <cell r="G14069" t="str">
            <v>Part of : BLOCK H NEB SARAI SAINIK FARM</v>
          </cell>
          <cell r="H14069" t="str">
            <v>1:34</v>
          </cell>
        </row>
        <row r="14070">
          <cell r="B14070" t="str">
            <v>BSES</v>
          </cell>
          <cell r="C14070">
            <v>223</v>
          </cell>
          <cell r="D14070" t="str">
            <v>Animal Intervention</v>
          </cell>
          <cell r="E14070" t="str">
            <v>28-08-2024 03:10</v>
          </cell>
          <cell r="F14070" t="str">
            <v>28-08-2024 03:14</v>
          </cell>
          <cell r="G14070" t="str">
            <v>Part of : ASOLA WILD LIFE SANCTUARY ASOLA</v>
          </cell>
          <cell r="H14070" t="str">
            <v>0:04</v>
          </cell>
        </row>
        <row r="14071">
          <cell r="B14071" t="str">
            <v>BSES</v>
          </cell>
          <cell r="C14071">
            <v>217</v>
          </cell>
          <cell r="D14071" t="str">
            <v>PROJECT WORK</v>
          </cell>
          <cell r="E14071" t="str">
            <v>28-08-2024 10:58</v>
          </cell>
          <cell r="F14071" t="str">
            <v>28-08-2024 14:00</v>
          </cell>
          <cell r="G14071" t="str">
            <v>Part of : BLOCK A MALVIYA NAGAR,</v>
          </cell>
          <cell r="H14071" t="str">
            <v>3:02</v>
          </cell>
        </row>
        <row r="14072">
          <cell r="B14072" t="str">
            <v>BSES</v>
          </cell>
          <cell r="C14072">
            <v>999</v>
          </cell>
          <cell r="D14072" t="str">
            <v>Animal Intervention</v>
          </cell>
          <cell r="E14072" t="str">
            <v>29-08-2024 14:13</v>
          </cell>
          <cell r="F14072" t="str">
            <v>29-08-2024 15:17</v>
          </cell>
          <cell r="G14072" t="str">
            <v>Part of : CHIRAG DELHI,POCKET L  SHEIKH SARAI
PHASE-2</v>
          </cell>
          <cell r="H14072" t="str">
            <v>1:04</v>
          </cell>
        </row>
        <row r="14073">
          <cell r="B14073" t="str">
            <v>BSES</v>
          </cell>
          <cell r="C14073">
            <v>728</v>
          </cell>
          <cell r="D14073" t="str">
            <v>Animal Intervention</v>
          </cell>
          <cell r="E14073" t="str">
            <v>29-08-2024 04:40</v>
          </cell>
          <cell r="F14073" t="str">
            <v>29-08-2024 05:19</v>
          </cell>
          <cell r="G14073" t="str">
            <v>Part of : RADHEY MOHAN DRIVE,JAUNAPUR
VILLAGE,DLF FARMS,CHANDAN HOLA,ANSAL VILLAS SAT BARI,C-BLOCK CHHATARPUR EXTENSION,FATEHPUR BERI</v>
          </cell>
          <cell r="H14073" t="str">
            <v>0:39</v>
          </cell>
        </row>
        <row r="14074">
          <cell r="B14074" t="str">
            <v>BSES</v>
          </cell>
          <cell r="C14074">
            <v>6572</v>
          </cell>
          <cell r="D14074" t="str">
            <v>Animal Intervention</v>
          </cell>
          <cell r="E14074" t="str">
            <v>29-08-2024 18:00</v>
          </cell>
          <cell r="F14074" t="str">
            <v>29-08-2024 19:41</v>
          </cell>
          <cell r="G14074" t="str">
            <v>Part of : BHATI KALAN,ASOLA,DERA VILLAGE</v>
          </cell>
          <cell r="H14074" t="str">
            <v>1:41</v>
          </cell>
        </row>
        <row r="14075">
          <cell r="B14075" t="str">
            <v>BSES</v>
          </cell>
          <cell r="C14075">
            <v>126</v>
          </cell>
          <cell r="D14075" t="str">
            <v>Animal Intervention</v>
          </cell>
          <cell r="E14075" t="str">
            <v>31-08-2024 12:33</v>
          </cell>
          <cell r="F14075" t="str">
            <v>31-08-2024 13:31</v>
          </cell>
          <cell r="G14075" t="str">
            <v>Part of : BLOCK 3 SARVAPRIYA VIHAR</v>
          </cell>
          <cell r="H14075" t="str">
            <v>0:58</v>
          </cell>
        </row>
        <row r="14076">
          <cell r="B14076" t="str">
            <v>BSES</v>
          </cell>
          <cell r="C14076">
            <v>458</v>
          </cell>
          <cell r="D14076" t="str">
            <v>Animal Intervention</v>
          </cell>
          <cell r="E14076" t="str">
            <v>31-08-2024 09:53</v>
          </cell>
          <cell r="F14076" t="str">
            <v>31-08-2024 12:30</v>
          </cell>
          <cell r="G14076" t="str">
            <v>Part of : BLOCK 3 SARVAPRIYA VIHAR</v>
          </cell>
          <cell r="H14076" t="str">
            <v>2:37</v>
          </cell>
        </row>
        <row r="14077">
          <cell r="B14077" t="str">
            <v>BSES</v>
          </cell>
          <cell r="C14077">
            <v>1750</v>
          </cell>
          <cell r="D14077" t="str">
            <v>Animal Intervention</v>
          </cell>
          <cell r="E14077" t="str">
            <v>01-08-2024 01:07</v>
          </cell>
          <cell r="F14077" t="str">
            <v>01-08-2024 01:55</v>
          </cell>
          <cell r="G14077" t="str">
            <v>Part of : RAJ NAGAR,MADANPUR KHADAR</v>
          </cell>
          <cell r="H14077" t="str">
            <v>0:48</v>
          </cell>
        </row>
        <row r="14078">
          <cell r="B14078" t="str">
            <v>BSES</v>
          </cell>
          <cell r="C14078">
            <v>2064</v>
          </cell>
          <cell r="D14078" t="str">
            <v>Animal Intervention</v>
          </cell>
          <cell r="E14078" t="str">
            <v>02-08-2024 16:17</v>
          </cell>
          <cell r="F14078" t="str">
            <v>02-08-2024 16:55</v>
          </cell>
          <cell r="G14078" t="str">
            <v>Part of : MOLARBAND EXTENSION BADARPUR</v>
          </cell>
          <cell r="H14078" t="str">
            <v>0:38</v>
          </cell>
        </row>
        <row r="14079">
          <cell r="B14079" t="str">
            <v>BSES</v>
          </cell>
          <cell r="C14079">
            <v>205</v>
          </cell>
          <cell r="D14079" t="str">
            <v>Animal Intervention</v>
          </cell>
          <cell r="E14079" t="str">
            <v>03-08-2024 09:59</v>
          </cell>
          <cell r="F14079" t="str">
            <v>03-08-2024 10:23</v>
          </cell>
          <cell r="G14079" t="str">
            <v>Part of : POCKET F SARITA VIHAR</v>
          </cell>
          <cell r="H14079" t="str">
            <v>0:24</v>
          </cell>
        </row>
        <row r="14080">
          <cell r="B14080" t="str">
            <v>BSES</v>
          </cell>
          <cell r="C14080">
            <v>7463</v>
          </cell>
          <cell r="D14080" t="str">
            <v>Animal Intervention</v>
          </cell>
          <cell r="E14080" t="str">
            <v>04-08-2024 21:55</v>
          </cell>
          <cell r="F14080" t="str">
            <v>04-08-2024 22:20</v>
          </cell>
          <cell r="G14080" t="str">
            <v>Part of : KHADDA COLONY JAITPUR</v>
          </cell>
          <cell r="H14080" t="str">
            <v>0:25</v>
          </cell>
        </row>
        <row r="14081">
          <cell r="B14081" t="str">
            <v>BSES</v>
          </cell>
          <cell r="C14081">
            <v>4588</v>
          </cell>
          <cell r="D14081" t="str">
            <v>Animal Intervention</v>
          </cell>
          <cell r="E14081" t="str">
            <v>04-08-2024 18:52</v>
          </cell>
          <cell r="F14081" t="str">
            <v>04-08-2024 19:18</v>
          </cell>
          <cell r="G14081" t="str">
            <v>Part of : LALU COLONY ALI</v>
          </cell>
          <cell r="H14081" t="str">
            <v>0:26</v>
          </cell>
        </row>
        <row r="14082">
          <cell r="B14082" t="str">
            <v>BSES</v>
          </cell>
          <cell r="C14082">
            <v>5261</v>
          </cell>
          <cell r="D14082" t="str">
            <v>Animal Intervention</v>
          </cell>
          <cell r="E14082" t="str">
            <v>07-08-2024 11:10</v>
          </cell>
          <cell r="F14082" t="str">
            <v>07-08-2024 11:44</v>
          </cell>
          <cell r="G14082" t="str">
            <v>Part of : JAITPUR</v>
          </cell>
          <cell r="H14082" t="str">
            <v>0:34</v>
          </cell>
        </row>
        <row r="14083">
          <cell r="B14083" t="str">
            <v>BSES</v>
          </cell>
          <cell r="C14083">
            <v>4668</v>
          </cell>
          <cell r="D14083" t="str">
            <v>Animal Intervention</v>
          </cell>
          <cell r="E14083" t="str">
            <v>08-08-2024 15:44</v>
          </cell>
          <cell r="F14083" t="str">
            <v>08-08-2024 16:17</v>
          </cell>
          <cell r="G14083" t="str">
            <v>Part of : HARI NAGAR MOLARBAND</v>
          </cell>
          <cell r="H14083" t="str">
            <v>0:33</v>
          </cell>
        </row>
        <row r="14084">
          <cell r="B14084" t="str">
            <v>BSES</v>
          </cell>
          <cell r="C14084">
            <v>18</v>
          </cell>
          <cell r="D14084" t="str">
            <v>Animal Intervention</v>
          </cell>
          <cell r="E14084" t="str">
            <v>08-08-2024 10:45</v>
          </cell>
          <cell r="F14084" t="str">
            <v>08-08-2024 13:04</v>
          </cell>
          <cell r="G14084" t="str">
            <v>Part of : BLOCK A MOLARBAND EXTENSION
BADARPUR</v>
          </cell>
          <cell r="H14084" t="str">
            <v>2:19</v>
          </cell>
        </row>
        <row r="14085">
          <cell r="B14085" t="str">
            <v>BSES</v>
          </cell>
          <cell r="C14085">
            <v>15</v>
          </cell>
          <cell r="D14085" t="str">
            <v>Animal Intervention</v>
          </cell>
          <cell r="E14085" t="str">
            <v>11-08-2024 10:46</v>
          </cell>
          <cell r="F14085" t="str">
            <v>11-08-2024 11:22</v>
          </cell>
          <cell r="G14085" t="str">
            <v>Part of : BLOCK B MOHAN COOPERATIVE INDUSTRIAL
ESTATE BADARPUR</v>
          </cell>
          <cell r="H14085" t="str">
            <v>0:36</v>
          </cell>
        </row>
        <row r="14086">
          <cell r="B14086" t="str">
            <v>BSES</v>
          </cell>
          <cell r="C14086">
            <v>4597</v>
          </cell>
          <cell r="D14086" t="str">
            <v>Animal Intervention</v>
          </cell>
          <cell r="E14086" t="str">
            <v>11-08-2024 10:40</v>
          </cell>
          <cell r="F14086" t="str">
            <v>11-08-2024 11:21</v>
          </cell>
          <cell r="G14086" t="str">
            <v>Part of : ALI VIHAR ALI</v>
          </cell>
          <cell r="H14086" t="str">
            <v>0:41</v>
          </cell>
        </row>
        <row r="14087">
          <cell r="B14087" t="str">
            <v>BSES</v>
          </cell>
          <cell r="C14087">
            <v>11</v>
          </cell>
          <cell r="D14087" t="str">
            <v>WEATHER RAINSTROM</v>
          </cell>
          <cell r="E14087" t="str">
            <v>14-08-2024 17:37</v>
          </cell>
          <cell r="F14087" t="str">
            <v>14-08-2024 17:57</v>
          </cell>
          <cell r="G14087" t="str">
            <v>Part of : MOLARBAND EXTENSION BADARPUR</v>
          </cell>
          <cell r="H14087" t="str">
            <v>0:20</v>
          </cell>
        </row>
        <row r="14088">
          <cell r="B14088" t="str">
            <v>BSES</v>
          </cell>
          <cell r="C14088">
            <v>8473</v>
          </cell>
          <cell r="D14088" t="str">
            <v>WEATHER RAINSTROM</v>
          </cell>
          <cell r="E14088" t="str">
            <v>14-08-2024 07:20</v>
          </cell>
          <cell r="F14088" t="str">
            <v>14-08-2024 08:06</v>
          </cell>
          <cell r="G14088" t="str">
            <v>Part of : RAJ NAGAR MADANPUR KHADAR, JJ COLONY MADANPUR KHADAR, AMERICAN EXPRESS (HTC)</v>
          </cell>
          <cell r="H14088" t="str">
            <v>0:46</v>
          </cell>
        </row>
        <row r="14089">
          <cell r="B14089" t="str">
            <v>BSES</v>
          </cell>
          <cell r="C14089">
            <v>1823</v>
          </cell>
          <cell r="D14089" t="str">
            <v>WEATHER RAINSTROM</v>
          </cell>
          <cell r="E14089" t="str">
            <v>14-08-2024 06:10</v>
          </cell>
          <cell r="F14089" t="str">
            <v>14-08-2024 06:42</v>
          </cell>
          <cell r="G14089" t="str">
            <v>Part of : SAURABH VIHAR, JAITPUR</v>
          </cell>
          <cell r="H14089" t="str">
            <v>0:32</v>
          </cell>
        </row>
        <row r="14090">
          <cell r="B14090" t="str">
            <v>BSES</v>
          </cell>
          <cell r="C14090">
            <v>4597</v>
          </cell>
          <cell r="D14090" t="str">
            <v>WEATHER RAINSTROM</v>
          </cell>
          <cell r="E14090" t="str">
            <v>15-08-2024 17:14</v>
          </cell>
          <cell r="F14090" t="str">
            <v>15-08-2024 17:58</v>
          </cell>
          <cell r="G14090" t="str">
            <v>Part of : LALU COLONY ALI</v>
          </cell>
          <cell r="H14090" t="str">
            <v>0:44</v>
          </cell>
        </row>
        <row r="14091">
          <cell r="B14091" t="str">
            <v>BSES</v>
          </cell>
          <cell r="C14091">
            <v>1316</v>
          </cell>
          <cell r="D14091" t="str">
            <v>WEATHER RAINSTROM</v>
          </cell>
          <cell r="E14091" t="str">
            <v>15-08-2024 09:57</v>
          </cell>
          <cell r="F14091" t="str">
            <v>15-08-2024 10:29</v>
          </cell>
          <cell r="G14091" t="str">
            <v>Part of : JAITPUR</v>
          </cell>
          <cell r="H14091" t="str">
            <v>0:32</v>
          </cell>
        </row>
        <row r="14092">
          <cell r="B14092" t="str">
            <v>BSES</v>
          </cell>
          <cell r="C14092">
            <v>4597</v>
          </cell>
          <cell r="D14092" t="str">
            <v>WEATHER RAINSTROM</v>
          </cell>
          <cell r="E14092" t="str">
            <v>16-08-2024 23:03</v>
          </cell>
          <cell r="F14092" t="str">
            <v>16-08-2024 23:36</v>
          </cell>
          <cell r="G14092" t="str">
            <v>Part of : LALU COLONY ALI</v>
          </cell>
          <cell r="H14092" t="str">
            <v>0:33</v>
          </cell>
        </row>
        <row r="14093">
          <cell r="B14093" t="str">
            <v>BSES</v>
          </cell>
          <cell r="C14093">
            <v>1758</v>
          </cell>
          <cell r="D14093" t="str">
            <v>WEATHER RAINSTROM</v>
          </cell>
          <cell r="E14093" t="str">
            <v>17-08-2024 04:18</v>
          </cell>
          <cell r="F14093" t="str">
            <v>17-08-2024 05:00</v>
          </cell>
          <cell r="G14093" t="str">
            <v>Part of : RAJ NAGAR,MADANPUR KHADAR</v>
          </cell>
          <cell r="H14093" t="str">
            <v>0:42</v>
          </cell>
        </row>
        <row r="14094">
          <cell r="B14094" t="str">
            <v>BSES</v>
          </cell>
          <cell r="C14094">
            <v>7559</v>
          </cell>
          <cell r="D14094" t="str">
            <v>WEATHER RAINSTROM</v>
          </cell>
          <cell r="E14094" t="str">
            <v>19-08-2024 10:15</v>
          </cell>
          <cell r="F14094" t="str">
            <v>19-08-2024 11:07</v>
          </cell>
          <cell r="G14094" t="str">
            <v>Part of : KHADDA COLONY JAITPUR</v>
          </cell>
          <cell r="H14094" t="str">
            <v>0:52</v>
          </cell>
        </row>
        <row r="14095">
          <cell r="B14095" t="str">
            <v>BSES</v>
          </cell>
          <cell r="C14095">
            <v>3581</v>
          </cell>
          <cell r="D14095" t="str">
            <v>WEATHER RAINSTROM</v>
          </cell>
          <cell r="E14095" t="str">
            <v>20-08-2024 14:51</v>
          </cell>
          <cell r="F14095" t="str">
            <v>20-08-2024 15:34</v>
          </cell>
          <cell r="G14095" t="str">
            <v>Part of : KHADDA COLONY JAITPUR</v>
          </cell>
          <cell r="H14095" t="str">
            <v>0:43</v>
          </cell>
        </row>
        <row r="14096">
          <cell r="B14096" t="str">
            <v>BSES</v>
          </cell>
          <cell r="C14096">
            <v>4597</v>
          </cell>
          <cell r="D14096" t="str">
            <v>WEATHER RAINSTROM</v>
          </cell>
          <cell r="E14096" t="str">
            <v>20-08-2024 11:19</v>
          </cell>
          <cell r="F14096" t="str">
            <v>20-08-2024 12:09</v>
          </cell>
          <cell r="G14096" t="str">
            <v>Part of : BLOCK C AMAR COLONY LAJPAT NAGAR</v>
          </cell>
          <cell r="H14096" t="str">
            <v>0:50</v>
          </cell>
        </row>
        <row r="14097">
          <cell r="B14097" t="str">
            <v>BSES</v>
          </cell>
          <cell r="C14097">
            <v>4597</v>
          </cell>
          <cell r="D14097" t="str">
            <v>WEATHER RAINSTROM</v>
          </cell>
          <cell r="E14097" t="str">
            <v>22-08-2024 06:49</v>
          </cell>
          <cell r="F14097" t="str">
            <v>22-08-2024 07:21</v>
          </cell>
          <cell r="G14097" t="str">
            <v>Part of : BHIM COLONY, ALI VIHAR, PRIYANKA CAMP,
NEAR MCD SCHOOL ALI VILLAGE</v>
          </cell>
          <cell r="H14097" t="str">
            <v>0:32</v>
          </cell>
        </row>
        <row r="14098">
          <cell r="B14098" t="str">
            <v>BSES</v>
          </cell>
          <cell r="C14098">
            <v>4597</v>
          </cell>
          <cell r="D14098" t="str">
            <v>WEATHER RAINSTROM</v>
          </cell>
          <cell r="E14098" t="str">
            <v>22-08-2024 05:16</v>
          </cell>
          <cell r="F14098" t="str">
            <v>22-08-2024 05:51</v>
          </cell>
          <cell r="G14098" t="str">
            <v>Part of : BHIM COLONY, ALI VIHAR, PRIYANKA CAMP,
NEAR MCD SCHOOL ALI VILLAGE</v>
          </cell>
          <cell r="H14098" t="str">
            <v>0:35</v>
          </cell>
        </row>
        <row r="14099">
          <cell r="B14099" t="str">
            <v>BSES</v>
          </cell>
          <cell r="C14099">
            <v>1</v>
          </cell>
          <cell r="D14099" t="str">
            <v>WEATHER RAINSTROM</v>
          </cell>
          <cell r="E14099" t="str">
            <v>24-08-2024 15:43</v>
          </cell>
          <cell r="F14099" t="str">
            <v>24-08-2024 16:20</v>
          </cell>
          <cell r="G14099" t="str">
            <v>Part of : BLOCK B MOHAN COOPERATIVE INDUSTRIAL
ESTATE BADARPUR</v>
          </cell>
          <cell r="H14099" t="str">
            <v>0:37</v>
          </cell>
        </row>
        <row r="14100">
          <cell r="B14100" t="str">
            <v>BSES</v>
          </cell>
          <cell r="C14100">
            <v>7559</v>
          </cell>
          <cell r="D14100" t="str">
            <v>WEATHER RAINSTROM</v>
          </cell>
          <cell r="E14100" t="str">
            <v>24-08-2024 12:04</v>
          </cell>
          <cell r="F14100" t="str">
            <v>24-08-2024 13:04</v>
          </cell>
          <cell r="G14100" t="str">
            <v>Part of : KHADDA COLONY JAITPUR</v>
          </cell>
          <cell r="H14100" t="str">
            <v>1:00</v>
          </cell>
        </row>
        <row r="14101">
          <cell r="B14101" t="str">
            <v>BSES</v>
          </cell>
          <cell r="C14101">
            <v>5103</v>
          </cell>
          <cell r="D14101" t="str">
            <v>Animal Intervention</v>
          </cell>
          <cell r="E14101" t="str">
            <v>24-08-2024 09:18</v>
          </cell>
          <cell r="F14101" t="str">
            <v>24-08-2024 09:48</v>
          </cell>
          <cell r="G14101" t="str">
            <v>Part of : SAURABH VIHAR MOLARBAND</v>
          </cell>
          <cell r="H14101" t="str">
            <v>0:30</v>
          </cell>
        </row>
        <row r="14102">
          <cell r="B14102" t="str">
            <v>BSES</v>
          </cell>
          <cell r="C14102">
            <v>15</v>
          </cell>
          <cell r="D14102" t="str">
            <v>Animal Intervention</v>
          </cell>
          <cell r="E14102" t="str">
            <v>25-08-2024 12:28</v>
          </cell>
          <cell r="F14102" t="str">
            <v>25-08-2024 12:57</v>
          </cell>
          <cell r="G14102" t="str">
            <v>Part of : B-BLOCK MOHAN COOPERATIVE INDUSTRIAL
ESTATE BADARPUR</v>
          </cell>
          <cell r="H14102" t="str">
            <v>0:29</v>
          </cell>
        </row>
        <row r="14103">
          <cell r="B14103" t="str">
            <v>BSES</v>
          </cell>
          <cell r="C14103">
            <v>1778</v>
          </cell>
          <cell r="D14103" t="str">
            <v>Animal Intervention</v>
          </cell>
          <cell r="E14103" t="str">
            <v>26-08-2024 23:34</v>
          </cell>
          <cell r="F14103" t="str">
            <v>27-08-2024 00:10</v>
          </cell>
          <cell r="G14103" t="str">
            <v>Part of : ALI VILLAGE, JAGDAMPA CAMP, ALI EXTN.</v>
          </cell>
          <cell r="H14103" t="str">
            <v>0:36</v>
          </cell>
        </row>
        <row r="14104">
          <cell r="B14104" t="str">
            <v>BSES</v>
          </cell>
          <cell r="C14104">
            <v>5734</v>
          </cell>
          <cell r="D14104" t="str">
            <v>Animal Intervention</v>
          </cell>
          <cell r="E14104" t="str">
            <v>26-08-2024 22:34</v>
          </cell>
          <cell r="F14104" t="str">
            <v>26-08-2024 23:04</v>
          </cell>
          <cell r="G14104" t="str">
            <v>Part of : BLOCK A &amp; B EKTA VIHAR, JAITPUR EXTN</v>
          </cell>
          <cell r="H14104" t="str">
            <v>0:30</v>
          </cell>
        </row>
        <row r="14105">
          <cell r="B14105" t="str">
            <v>BSES</v>
          </cell>
          <cell r="C14105">
            <v>4126</v>
          </cell>
          <cell r="D14105" t="str">
            <v>Animal Intervention</v>
          </cell>
          <cell r="E14105" t="str">
            <v>27-08-2024 16:01</v>
          </cell>
          <cell r="F14105" t="str">
            <v>27-08-2024 16:19</v>
          </cell>
          <cell r="G14105" t="str">
            <v>Part of : ALI EXTENSION ALI</v>
          </cell>
          <cell r="H14105" t="str">
            <v>0:18</v>
          </cell>
        </row>
        <row r="14106">
          <cell r="B14106" t="str">
            <v>BSES</v>
          </cell>
          <cell r="C14106">
            <v>5103</v>
          </cell>
          <cell r="D14106" t="str">
            <v>Animal Intervention</v>
          </cell>
          <cell r="E14106" t="str">
            <v>28-08-2024 17:34</v>
          </cell>
          <cell r="F14106" t="str">
            <v>28-08-2024 18:40</v>
          </cell>
          <cell r="G14106" t="str">
            <v>Part of : SAURABH VIHAR MOLARBAND</v>
          </cell>
          <cell r="H14106" t="str">
            <v>1:06</v>
          </cell>
        </row>
        <row r="14107">
          <cell r="B14107" t="str">
            <v>BSES</v>
          </cell>
          <cell r="C14107">
            <v>589</v>
          </cell>
          <cell r="D14107" t="str">
            <v>Animal Intervention</v>
          </cell>
          <cell r="E14107" t="str">
            <v>29-08-2024 13:04</v>
          </cell>
          <cell r="F14107" t="str">
            <v>29-08-2024 13:30</v>
          </cell>
          <cell r="G14107" t="str">
            <v>Part of : POCKET  D &amp; E SARITA VIHAR</v>
          </cell>
          <cell r="H14107" t="str">
            <v>0:26</v>
          </cell>
        </row>
        <row r="14108">
          <cell r="B14108" t="str">
            <v>BSES</v>
          </cell>
          <cell r="C14108">
            <v>0</v>
          </cell>
          <cell r="D14108" t="str">
            <v>Animal Intervention</v>
          </cell>
          <cell r="E14108" t="str">
            <v>30-08-2024 11:33</v>
          </cell>
          <cell r="F14108" t="str">
            <v>30-08-2024 17:40</v>
          </cell>
          <cell r="G14108" t="str">
            <v>Part of : BLOCK-K &amp; L SAURABH VIHAR</v>
          </cell>
          <cell r="H14108" t="str">
            <v>6:07</v>
          </cell>
        </row>
        <row r="14109">
          <cell r="B14109" t="str">
            <v>BSES</v>
          </cell>
          <cell r="C14109">
            <v>40</v>
          </cell>
          <cell r="D14109" t="str">
            <v>Animal Intervention</v>
          </cell>
          <cell r="E14109" t="str">
            <v>30-08-2024 11:25</v>
          </cell>
          <cell r="F14109" t="str">
            <v>30-08-2024 17:41</v>
          </cell>
          <cell r="G14109" t="str">
            <v>Part of : NTPC WATER TREATMENT PLANT
BADARPUR,E-BLOCK HARI NAGAR EXT PART-2</v>
          </cell>
          <cell r="H14109" t="str">
            <v>6:16</v>
          </cell>
        </row>
        <row r="14110">
          <cell r="B14110" t="str">
            <v>BSES</v>
          </cell>
          <cell r="C14110">
            <v>0</v>
          </cell>
          <cell r="D14110" t="str">
            <v>Animal Intervention</v>
          </cell>
          <cell r="E14110" t="str">
            <v>01-08-2024 18:07</v>
          </cell>
          <cell r="F14110" t="str">
            <v>01-08-2024 19:15</v>
          </cell>
          <cell r="G14110" t="str">
            <v>Part of : ONGC, PLOT NO.5A 5B, VASANT KUN (HT
CONSUMER)</v>
          </cell>
          <cell r="H14110" t="str">
            <v>1:08</v>
          </cell>
        </row>
        <row r="14111">
          <cell r="B14111" t="str">
            <v>BSES</v>
          </cell>
          <cell r="C14111">
            <v>2244</v>
          </cell>
          <cell r="D14111" t="str">
            <v>Animal Intervention</v>
          </cell>
          <cell r="E14111" t="str">
            <v>01-08-2024 04:10</v>
          </cell>
          <cell r="F14111" t="str">
            <v>01-08-2024 05:00</v>
          </cell>
          <cell r="G14111" t="str">
            <v>Part of : KAPAS HERA EXTENSION,PUSHPANJALI
FARMS</v>
          </cell>
          <cell r="H14111" t="str">
            <v>0:50</v>
          </cell>
        </row>
        <row r="14112">
          <cell r="B14112" t="str">
            <v>BSES</v>
          </cell>
          <cell r="C14112">
            <v>600</v>
          </cell>
          <cell r="D14112" t="str">
            <v>Animal Intervention</v>
          </cell>
          <cell r="E14112" t="str">
            <v>07-08-2024 18:09</v>
          </cell>
          <cell r="F14112" t="str">
            <v>07-08-2024 18:42</v>
          </cell>
          <cell r="G14112" t="str">
            <v>Part of : RAJOKRI VILLAGE RAJOKRI</v>
          </cell>
          <cell r="H14112" t="str">
            <v>0:33</v>
          </cell>
        </row>
        <row r="14113">
          <cell r="B14113" t="str">
            <v>BSES</v>
          </cell>
          <cell r="C14113">
            <v>1261</v>
          </cell>
          <cell r="D14113" t="str">
            <v>Animal Intervention</v>
          </cell>
          <cell r="E14113" t="str">
            <v>07-08-2024 10:40</v>
          </cell>
          <cell r="F14113" t="str">
            <v>07-08-2024 11:28</v>
          </cell>
          <cell r="G14113" t="str">
            <v>Part of : POCKET C SECTOR A VASANT KUNJ</v>
          </cell>
          <cell r="H14113" t="str">
            <v>0:48</v>
          </cell>
        </row>
        <row r="14114">
          <cell r="B14114" t="str">
            <v>BSES</v>
          </cell>
          <cell r="C14114">
            <v>3617</v>
          </cell>
          <cell r="D14114" t="str">
            <v>Animal Intervention</v>
          </cell>
          <cell r="E14114" t="str">
            <v>10-08-2024 17:10</v>
          </cell>
          <cell r="F14114" t="str">
            <v>10-08-2024 18:11</v>
          </cell>
          <cell r="G14114" t="str">
            <v>Part of : RUCHI VIHAR VASANT KUNJ, B.D.D.S QUATRS
RANGPURI, VASANT ENCLAVE, BLOCK B NANGAL DEWAT SECTOR D VASANT KUNJ</v>
          </cell>
          <cell r="H14114" t="str">
            <v>1:01</v>
          </cell>
        </row>
        <row r="14115">
          <cell r="B14115" t="str">
            <v>BSES</v>
          </cell>
          <cell r="C14115">
            <v>1157</v>
          </cell>
          <cell r="D14115" t="str">
            <v>Animal Intervention</v>
          </cell>
          <cell r="E14115" t="str">
            <v>10-08-2024 08:43</v>
          </cell>
          <cell r="F14115" t="str">
            <v>10-08-2024 09:28</v>
          </cell>
          <cell r="G14115" t="str">
            <v>Part of : POCKET B 10 SECTOR B VASANT KUNJ,
JAWAHAR LAL NEHRU UNIVERSITY, POCKET 9 SECTOR B VASANT KUNJ</v>
          </cell>
          <cell r="H14115" t="str">
            <v>0:45</v>
          </cell>
        </row>
        <row r="14116">
          <cell r="B14116" t="str">
            <v>BSES</v>
          </cell>
          <cell r="C14116">
            <v>1</v>
          </cell>
          <cell r="D14116" t="str">
            <v>Animal Intervention</v>
          </cell>
          <cell r="E14116" t="str">
            <v>11-08-2024 10:06</v>
          </cell>
          <cell r="F14116" t="str">
            <v>11-08-2024 10:40</v>
          </cell>
          <cell r="G14116" t="str">
            <v>Part of : RAJOKRI VILLAGE RAJOKRI</v>
          </cell>
          <cell r="H14116" t="str">
            <v>0:34</v>
          </cell>
        </row>
        <row r="14117">
          <cell r="B14117" t="str">
            <v>BSES</v>
          </cell>
          <cell r="C14117">
            <v>1325</v>
          </cell>
          <cell r="D14117" t="str">
            <v>Animal Intervention</v>
          </cell>
          <cell r="E14117" t="str">
            <v>12-08-2024 22:55</v>
          </cell>
          <cell r="F14117" t="str">
            <v>12-08-2024 23:43</v>
          </cell>
          <cell r="G14117" t="str">
            <v>Part of : SHAHABAD MUHAMMADPUR VILLAGE
DWARKA</v>
          </cell>
          <cell r="H14117" t="str">
            <v>0:48</v>
          </cell>
        </row>
        <row r="14118">
          <cell r="B14118" t="str">
            <v>BSES</v>
          </cell>
          <cell r="C14118">
            <v>0</v>
          </cell>
          <cell r="D14118" t="str">
            <v>Animal Intervention</v>
          </cell>
          <cell r="E14118" t="str">
            <v>12-08-2024 14:20</v>
          </cell>
          <cell r="F14118" t="str">
            <v>12-08-2024 15:10</v>
          </cell>
          <cell r="G14118" t="str">
            <v>Part of : H-1 PUSHPANJALI</v>
          </cell>
          <cell r="H14118" t="str">
            <v>0:50</v>
          </cell>
        </row>
        <row r="14119">
          <cell r="B14119" t="str">
            <v>BSES</v>
          </cell>
          <cell r="C14119">
            <v>1157</v>
          </cell>
          <cell r="D14119" t="str">
            <v>Animal Intervention</v>
          </cell>
          <cell r="E14119" t="str">
            <v>12-08-2024 01:19</v>
          </cell>
          <cell r="F14119" t="str">
            <v>12-08-2024 01:59</v>
          </cell>
          <cell r="G14119" t="str">
            <v>Part of : POCKET 9 SECTOR B VASANT KUNJ</v>
          </cell>
          <cell r="H14119" t="str">
            <v>0:40</v>
          </cell>
        </row>
        <row r="14120">
          <cell r="B14120" t="str">
            <v>BSES</v>
          </cell>
          <cell r="C14120">
            <v>1</v>
          </cell>
          <cell r="D14120" t="str">
            <v>PROJECT WORK</v>
          </cell>
          <cell r="E14120" t="str">
            <v>12-08-2024 12:03</v>
          </cell>
          <cell r="F14120" t="str">
            <v>12-08-2024 12:08</v>
          </cell>
          <cell r="G14120" t="str">
            <v>Part of : HTC:ONGC PLOT NO.5A 5B VASANT KUN</v>
          </cell>
          <cell r="H14120" t="str">
            <v>0:05</v>
          </cell>
        </row>
        <row r="16225">
          <cell r="B16225" t="str">
            <v>BSES</v>
          </cell>
          <cell r="C16225">
            <v>2542</v>
          </cell>
          <cell r="D16225" t="str">
            <v>Weather rainstrom</v>
          </cell>
          <cell r="E16225" t="str">
            <v>01-06-2024 14:53</v>
          </cell>
          <cell r="F16225" t="str">
            <v>01-06-2024 15:51</v>
          </cell>
          <cell r="G16225" t="str">
            <v>Part of : BLOCK N JJ COLONY TAGORE GARDEN
TAGORE GARDEN EXTENSION</v>
          </cell>
          <cell r="H16225" t="str">
            <v>0:58</v>
          </cell>
        </row>
        <row r="16226">
          <cell r="B16226" t="str">
            <v>BSES</v>
          </cell>
          <cell r="C16226">
            <v>2542</v>
          </cell>
          <cell r="D16226" t="str">
            <v>Weather rainstrom</v>
          </cell>
          <cell r="E16226" t="str">
            <v>01-06-2024 13:53</v>
          </cell>
          <cell r="F16226" t="str">
            <v>01-06-2024 14:45</v>
          </cell>
          <cell r="G16226" t="str">
            <v>Part of : BLOCK M SHAM NAGAR VISHNU GARDEN</v>
          </cell>
          <cell r="H16226" t="str">
            <v>0:52</v>
          </cell>
        </row>
        <row r="16227">
          <cell r="B16227" t="str">
            <v>BSES</v>
          </cell>
          <cell r="C16227">
            <v>2542</v>
          </cell>
          <cell r="D16227" t="str">
            <v>Weather rainstrom</v>
          </cell>
          <cell r="E16227" t="str">
            <v>01-06-2024 07:35</v>
          </cell>
          <cell r="F16227" t="str">
            <v>01-06-2024 09:04</v>
          </cell>
          <cell r="G16227" t="str">
            <v>Part of : BLOCK M SHAM NAGAR VISHNU GARDEN</v>
          </cell>
          <cell r="H16227" t="str">
            <v>1:29</v>
          </cell>
        </row>
        <row r="16228">
          <cell r="B16228" t="str">
            <v>BSES</v>
          </cell>
          <cell r="C16228">
            <v>1895</v>
          </cell>
          <cell r="D16228" t="str">
            <v>Weather rainstrom</v>
          </cell>
          <cell r="E16228" t="str">
            <v>05-06-2024 21:34</v>
          </cell>
          <cell r="F16228" t="str">
            <v>05-06-2024 22:22</v>
          </cell>
          <cell r="G16228" t="str">
            <v>Part of : BLOCK EC VISHAL ENCLAVE TAGORE GARDEN
EXTENSION</v>
          </cell>
          <cell r="H16228" t="str">
            <v>0:48</v>
          </cell>
        </row>
        <row r="16229">
          <cell r="B16229" t="str">
            <v>BSES</v>
          </cell>
          <cell r="C16229">
            <v>3521</v>
          </cell>
          <cell r="D16229" t="str">
            <v>Weather rainstrom</v>
          </cell>
          <cell r="E16229" t="str">
            <v>06-06-2024 19:42</v>
          </cell>
          <cell r="F16229" t="str">
            <v>06-06-2024 20:22</v>
          </cell>
          <cell r="G16229" t="str">
            <v>Part of : BLOCK J SHAM NAGAR VISHNU
GARDEN,BLOCK S KHAYALA VISHNU GARDEN</v>
          </cell>
          <cell r="H16229" t="str">
            <v>0:40</v>
          </cell>
        </row>
        <row r="16230">
          <cell r="B16230" t="str">
            <v>BSES</v>
          </cell>
          <cell r="C16230">
            <v>126</v>
          </cell>
          <cell r="D16230" t="str">
            <v>Weather rainstrom</v>
          </cell>
          <cell r="E16230" t="str">
            <v>06-06-2024 06:20</v>
          </cell>
          <cell r="F16230" t="str">
            <v>06-06-2024 07:02</v>
          </cell>
          <cell r="G16230" t="str">
            <v>Part of : BLOCK G TILAK NAGAR,BLOCK WZ MAJ BHUPENDRA SINGH NAGAR CHAUKHANDI VISHNU
GARDEN,BLOCK C HARJAN COLONY TILAK NAGAR</v>
          </cell>
          <cell r="H16230" t="str">
            <v>0:42</v>
          </cell>
        </row>
        <row r="16231">
          <cell r="B16231" t="str">
            <v>BSES</v>
          </cell>
          <cell r="C16231">
            <v>2314</v>
          </cell>
          <cell r="D16231" t="str">
            <v>Weather rainstrom</v>
          </cell>
          <cell r="E16231" t="str">
            <v>09-06-2024 23:13</v>
          </cell>
          <cell r="F16231" t="str">
            <v>10-06-2024 00:11</v>
          </cell>
          <cell r="G16231" t="str">
            <v>Part of : BLOCK EC VISHAL ENCLAVE TAGORE GARDEN
EXTENSION</v>
          </cell>
          <cell r="H16231" t="str">
            <v>0:58</v>
          </cell>
        </row>
        <row r="16319">
          <cell r="B16319" t="str">
            <v>BSES</v>
          </cell>
          <cell r="C16319">
            <v>8108</v>
          </cell>
          <cell r="D16319" t="str">
            <v>Weather rainstrom</v>
          </cell>
          <cell r="E16319" t="str">
            <v>27-06-2024 08:41</v>
          </cell>
          <cell r="F16319" t="str">
            <v>27-06-2024 09:12</v>
          </cell>
          <cell r="G16319" t="str">
            <v>Part of : SHIV VIHAR HASTSAL, SHIV VIHAR WEST, S-
BLOCK VIKAS NAGAR, GUPTA ENCLAVE</v>
          </cell>
          <cell r="H16319" t="str">
            <v>0:31</v>
          </cell>
        </row>
        <row r="16320">
          <cell r="B16320" t="str">
            <v>BSES</v>
          </cell>
          <cell r="C16320">
            <v>3890</v>
          </cell>
          <cell r="D16320" t="str">
            <v>Weather rainstrom</v>
          </cell>
          <cell r="E16320" t="str">
            <v>27-06-2024 08:35</v>
          </cell>
          <cell r="F16320" t="str">
            <v>27-06-2024 09:03</v>
          </cell>
          <cell r="G16320" t="str">
            <v>Part of : VIDHYA VIHAR, KRISHNA COLONY, PHASE 2
OM VIHAR HASTSAL, HASTSAL VILLAGE</v>
          </cell>
          <cell r="H16320" t="str">
            <v>0:28</v>
          </cell>
        </row>
        <row r="16321">
          <cell r="B16321" t="str">
            <v>BSES</v>
          </cell>
          <cell r="C16321">
            <v>5446</v>
          </cell>
          <cell r="D16321" t="str">
            <v>Weather rainstrom</v>
          </cell>
          <cell r="E16321" t="str">
            <v>28-06-2024 19:40</v>
          </cell>
          <cell r="F16321" t="str">
            <v>28-06-2024 20:17</v>
          </cell>
          <cell r="G16321" t="str">
            <v>Part of : SAINIK ENCLAVE AND PANCHSHEEL ENCLAVE</v>
          </cell>
          <cell r="H16321" t="str">
            <v>0:37</v>
          </cell>
        </row>
        <row r="16322">
          <cell r="B16322" t="str">
            <v>BSES</v>
          </cell>
          <cell r="C16322">
            <v>3803</v>
          </cell>
          <cell r="D16322" t="str">
            <v>Weather rainstrom</v>
          </cell>
          <cell r="E16322" t="str">
            <v>28-06-2024 08:47</v>
          </cell>
          <cell r="F16322" t="str">
            <v>28-06-2024 09:28</v>
          </cell>
          <cell r="G16322" t="str">
            <v>Part of : A,B&amp;C-BLOCK MAHARANI ENCLAVE</v>
          </cell>
          <cell r="H16322" t="str">
            <v>0:41</v>
          </cell>
        </row>
        <row r="16323">
          <cell r="B16323" t="str">
            <v>BSES</v>
          </cell>
          <cell r="C16323">
            <v>4308</v>
          </cell>
          <cell r="D16323" t="str">
            <v>Weather rainstrom</v>
          </cell>
          <cell r="E16323" t="str">
            <v>28-06-2024 08:19</v>
          </cell>
          <cell r="F16323" t="str">
            <v>28-06-2024 09:06</v>
          </cell>
          <cell r="G16323" t="str">
            <v>Part of : BLOCK D DDA MARKET VIKAS PURI</v>
          </cell>
          <cell r="H16323" t="str">
            <v>0:47</v>
          </cell>
        </row>
        <row r="16324">
          <cell r="B16324" t="str">
            <v>BSES</v>
          </cell>
          <cell r="C16324">
            <v>8108</v>
          </cell>
          <cell r="D16324" t="str">
            <v>Weather rainstrom</v>
          </cell>
          <cell r="E16324" t="str">
            <v>28-06-2024 05:23</v>
          </cell>
          <cell r="F16324" t="str">
            <v>28-06-2024 06:06</v>
          </cell>
          <cell r="G16324" t="str">
            <v>Part of : S-BLOCK VIKAS NAGAR</v>
          </cell>
          <cell r="H16324" t="str">
            <v>0:43</v>
          </cell>
        </row>
        <row r="16325">
          <cell r="B16325" t="str">
            <v>BSES</v>
          </cell>
          <cell r="C16325">
            <v>535</v>
          </cell>
          <cell r="D16325" t="str">
            <v>Weather rainstrom</v>
          </cell>
          <cell r="E16325" t="str">
            <v>28-06-2024 04:35</v>
          </cell>
          <cell r="F16325" t="str">
            <v>28-06-2024 05:06</v>
          </cell>
          <cell r="G16325" t="str">
            <v>Part of : BLOCK B VIKAS PURI</v>
          </cell>
          <cell r="H16325" t="str">
            <v>0:31</v>
          </cell>
        </row>
        <row r="16326">
          <cell r="B16326" t="str">
            <v>BSES</v>
          </cell>
          <cell r="C16326">
            <v>5685</v>
          </cell>
          <cell r="D16326" t="str">
            <v>Weather rainstrom</v>
          </cell>
          <cell r="E16326" t="str">
            <v>30-06-2024 21:28</v>
          </cell>
          <cell r="F16326" t="str">
            <v>30-06-2024 21:58</v>
          </cell>
          <cell r="G16326" t="str">
            <v>Part of : VIKRANT VIHAR</v>
          </cell>
          <cell r="H16326" t="str">
            <v>0:30</v>
          </cell>
        </row>
        <row r="16327">
          <cell r="B16327" t="str">
            <v>BSES</v>
          </cell>
          <cell r="C16327">
            <v>3691</v>
          </cell>
          <cell r="D16327" t="str">
            <v>Weather rainstrom</v>
          </cell>
          <cell r="E16327" t="str">
            <v>30-06-2024 11:04</v>
          </cell>
          <cell r="F16327" t="str">
            <v>30-06-2024 12:02</v>
          </cell>
          <cell r="G16327" t="str">
            <v>Part of : SHIV VIHAR COLONY</v>
          </cell>
          <cell r="H16327" t="str">
            <v>0:58</v>
          </cell>
        </row>
        <row r="16328">
          <cell r="B16328" t="str">
            <v>BSES</v>
          </cell>
          <cell r="C16328">
            <v>3</v>
          </cell>
          <cell r="D16328" t="str">
            <v>PREVENTIVE MAINTENANCE</v>
          </cell>
          <cell r="E16328" t="str">
            <v>03-05-2024 11:50</v>
          </cell>
          <cell r="F16328" t="str">
            <v>03-05-2024 12:12</v>
          </cell>
          <cell r="G16328" t="str">
            <v>Part of : SEWAGE PUMP OKHLA PHASE-1</v>
          </cell>
          <cell r="H16328" t="str">
            <v>0:22</v>
          </cell>
        </row>
        <row r="16329">
          <cell r="B16329" t="str">
            <v>BSES</v>
          </cell>
          <cell r="C16329">
            <v>6</v>
          </cell>
          <cell r="D16329" t="str">
            <v>PREVENTIVE MAINTENANCE</v>
          </cell>
          <cell r="E16329" t="str">
            <v>03-05-2024 13:33</v>
          </cell>
          <cell r="F16329" t="str">
            <v>03-05-2024 17:31</v>
          </cell>
          <cell r="G16329" t="str">
            <v>Part of : RISHI APARTMENT</v>
          </cell>
          <cell r="H16329" t="str">
            <v>3:58</v>
          </cell>
        </row>
        <row r="16330">
          <cell r="B16330" t="str">
            <v>BSES</v>
          </cell>
          <cell r="C16330">
            <v>123</v>
          </cell>
          <cell r="D16330" t="str">
            <v>Equipment failure</v>
          </cell>
          <cell r="E16330" t="str">
            <v>04-05-2024 13:14</v>
          </cell>
          <cell r="F16330" t="str">
            <v>04-05-2024 13:58</v>
          </cell>
          <cell r="G16330" t="str">
            <v>Part of : F-85 OKHLA PHASE-1</v>
          </cell>
          <cell r="H16330" t="str">
            <v>0:44</v>
          </cell>
        </row>
        <row r="16331">
          <cell r="B16331" t="str">
            <v>BSES</v>
          </cell>
          <cell r="C16331">
            <v>242</v>
          </cell>
          <cell r="D16331" t="str">
            <v>PREVENTIVE MAINTENANCE</v>
          </cell>
          <cell r="E16331" t="str">
            <v>04-05-2024 10:32</v>
          </cell>
          <cell r="F16331" t="str">
            <v>04-05-2024 17:23</v>
          </cell>
          <cell r="G16331" t="str">
            <v>Part of : TUGHLAQABAD VILLAGE TUGHLAKABAD,</v>
          </cell>
          <cell r="H16331" t="str">
            <v>6:51</v>
          </cell>
        </row>
        <row r="16332">
          <cell r="B16332" t="str">
            <v>BSES</v>
          </cell>
          <cell r="C16332">
            <v>204</v>
          </cell>
          <cell r="D16332" t="str">
            <v>Equipment failure</v>
          </cell>
          <cell r="E16332" t="str">
            <v>05-05-2024 19:29</v>
          </cell>
          <cell r="F16332" t="str">
            <v>05-05-2024 20:10</v>
          </cell>
          <cell r="G16332" t="str">
            <v>Part of : A-BLOCK OKHLA PHASE-1</v>
          </cell>
          <cell r="H16332" t="str">
            <v>0:41</v>
          </cell>
        </row>
        <row r="16333">
          <cell r="B16333" t="str">
            <v>BSES</v>
          </cell>
          <cell r="C16333">
            <v>1590</v>
          </cell>
          <cell r="D16333" t="str">
            <v>PREVENTIVE MAINTENANCE</v>
          </cell>
          <cell r="E16333" t="str">
            <v>05-05-2024 11:12</v>
          </cell>
          <cell r="F16333" t="str">
            <v>05-05-2024 11:37</v>
          </cell>
          <cell r="G16333" t="str">
            <v>Part of :  VILLAGE TUGHLAKABAD</v>
          </cell>
          <cell r="H16333" t="str">
            <v>0:25</v>
          </cell>
        </row>
        <row r="16334">
          <cell r="B16334" t="str">
            <v>BSES</v>
          </cell>
          <cell r="C16334">
            <v>6</v>
          </cell>
          <cell r="D16334" t="str">
            <v>PREVENTIVE MAINTENANCE</v>
          </cell>
          <cell r="E16334" t="str">
            <v>05-05-2024 11:45</v>
          </cell>
          <cell r="F16334" t="str">
            <v>05-05-2024 15:13</v>
          </cell>
          <cell r="G16334" t="str">
            <v>Part of : C-BLOCK OKHLA PHASE-1</v>
          </cell>
          <cell r="H16334" t="str">
            <v>3:28</v>
          </cell>
        </row>
        <row r="16335">
          <cell r="B16335" t="str">
            <v>BSES</v>
          </cell>
          <cell r="C16335">
            <v>48</v>
          </cell>
          <cell r="D16335" t="str">
            <v>PREVENTIVE MAINTENANCE</v>
          </cell>
          <cell r="E16335" t="str">
            <v>05-05-2024 11:18</v>
          </cell>
          <cell r="F16335" t="str">
            <v>05-05-2024 15:14</v>
          </cell>
          <cell r="G16335" t="str">
            <v>Part of : DDA SHED OKHLA PHASE-1</v>
          </cell>
          <cell r="H16335" t="str">
            <v>3:56</v>
          </cell>
        </row>
        <row r="16336">
          <cell r="B16336" t="str">
            <v>BSES</v>
          </cell>
          <cell r="C16336">
            <v>410</v>
          </cell>
          <cell r="D16336" t="str">
            <v>PREVENTIVE MAINTENANCE</v>
          </cell>
          <cell r="E16336" t="str">
            <v>05-05-2024 11:12</v>
          </cell>
          <cell r="F16336" t="str">
            <v>05-05-2024 11:39</v>
          </cell>
          <cell r="G16336" t="str">
            <v>Part of : TUGHLAQABAD VILLAGE</v>
          </cell>
          <cell r="H16336" t="str">
            <v>0:27</v>
          </cell>
        </row>
        <row r="16337">
          <cell r="B16337" t="str">
            <v>BSES</v>
          </cell>
          <cell r="C16337">
            <v>140</v>
          </cell>
          <cell r="D16337" t="str">
            <v>PREVENTIVE MAINTENANCE</v>
          </cell>
          <cell r="E16337" t="str">
            <v>06-05-2024 11:28</v>
          </cell>
          <cell r="F16337" t="str">
            <v>06-05-2024 15:40</v>
          </cell>
          <cell r="G16337" t="str">
            <v>Part of : A13-BLOCK KALKA JI EXTN</v>
          </cell>
          <cell r="H16337" t="str">
            <v>4:12</v>
          </cell>
        </row>
        <row r="16338">
          <cell r="B16338" t="str">
            <v>BSES</v>
          </cell>
          <cell r="C16338">
            <v>176</v>
          </cell>
          <cell r="D16338" t="str">
            <v>PREVENTIVE MAINTENANCE</v>
          </cell>
          <cell r="E16338" t="str">
            <v>06-05-2024 11:31</v>
          </cell>
          <cell r="F16338" t="str">
            <v>06-05-2024 13:19</v>
          </cell>
          <cell r="G16338" t="str">
            <v>Part of : NILGIRI APARTMENT</v>
          </cell>
          <cell r="H16338" t="str">
            <v>1:48</v>
          </cell>
        </row>
        <row r="16339">
          <cell r="B16339" t="str">
            <v>BSES</v>
          </cell>
          <cell r="C16339">
            <v>195</v>
          </cell>
          <cell r="D16339" t="str">
            <v>PREVENTIVE MAINTENANCE</v>
          </cell>
          <cell r="E16339" t="str">
            <v>07-05-2024 15:55</v>
          </cell>
          <cell r="F16339" t="str">
            <v>07-05-2024 16:17</v>
          </cell>
          <cell r="G16339" t="str">
            <v>Part of : GREATER KAILASH PART 3</v>
          </cell>
          <cell r="H16339" t="str">
            <v>0:22</v>
          </cell>
        </row>
        <row r="16340">
          <cell r="B16340" t="str">
            <v>BSES</v>
          </cell>
          <cell r="C16340">
            <v>972</v>
          </cell>
          <cell r="D16340" t="str">
            <v>PREVENTIVE MAINTENANCE</v>
          </cell>
          <cell r="E16340" t="str">
            <v>07-05-2024 14:49</v>
          </cell>
          <cell r="F16340" t="str">
            <v>07-05-2024 15:38</v>
          </cell>
          <cell r="G16340" t="str">
            <v>Part of : D-BLOCK CR PARK, J-BLOCK CR PARK</v>
          </cell>
          <cell r="H16340" t="str">
            <v>0:49</v>
          </cell>
        </row>
        <row r="16341">
          <cell r="B16341" t="str">
            <v>BSES</v>
          </cell>
          <cell r="C16341">
            <v>123</v>
          </cell>
          <cell r="D16341" t="str">
            <v>Equipment failure</v>
          </cell>
          <cell r="E16341" t="str">
            <v>10-05-2024 22:29</v>
          </cell>
          <cell r="F16341" t="str">
            <v>10-05-2024 23:07</v>
          </cell>
          <cell r="G16341" t="str">
            <v>Part of : F-BLOCK OKHLA PHASE-1</v>
          </cell>
          <cell r="H16341" t="str">
            <v>0:38</v>
          </cell>
        </row>
        <row r="16342">
          <cell r="B16342" t="str">
            <v>BSES</v>
          </cell>
          <cell r="C16342">
            <v>2832</v>
          </cell>
          <cell r="D16342" t="str">
            <v>Equipment failure</v>
          </cell>
          <cell r="E16342" t="str">
            <v>11-05-2024 10:06</v>
          </cell>
          <cell r="F16342" t="str">
            <v>11-05-2024 10:58</v>
          </cell>
          <cell r="G16342" t="str">
            <v>Part of : TUGHLAKABAD EXTN</v>
          </cell>
          <cell r="H16342" t="str">
            <v>0:52</v>
          </cell>
        </row>
        <row r="16343">
          <cell r="B16343" t="str">
            <v>BSES</v>
          </cell>
          <cell r="C16343">
            <v>1819</v>
          </cell>
          <cell r="D16343" t="str">
            <v>Equipment failure</v>
          </cell>
          <cell r="E16343" t="str">
            <v>11-05-2024 09:35</v>
          </cell>
          <cell r="F16343" t="str">
            <v>11-05-2024 10:17</v>
          </cell>
          <cell r="G16343" t="str">
            <v>Part of : F-BLOCK OKHLA PHASE-1</v>
          </cell>
          <cell r="H16343" t="str">
            <v>0:42</v>
          </cell>
        </row>
        <row r="16344">
          <cell r="B16344" t="str">
            <v>BSES</v>
          </cell>
          <cell r="C16344">
            <v>545</v>
          </cell>
          <cell r="D16344" t="str">
            <v>Equipment failure</v>
          </cell>
          <cell r="E16344" t="str">
            <v>14-05-2024 21:29</v>
          </cell>
          <cell r="F16344" t="str">
            <v>14-05-2024 22:22</v>
          </cell>
          <cell r="G16344" t="str">
            <v>Part of : J-BLOCK KALKA JI,RAMANUJAN COLLEGE
(HTC)</v>
          </cell>
          <cell r="H16344" t="str">
            <v>0:53</v>
          </cell>
        </row>
        <row r="16345">
          <cell r="B16345" t="str">
            <v>BSES</v>
          </cell>
          <cell r="C16345">
            <v>482</v>
          </cell>
          <cell r="D16345" t="str">
            <v>Equipment failure</v>
          </cell>
          <cell r="E16345" t="str">
            <v>15-05-2024 00:50</v>
          </cell>
          <cell r="F16345" t="str">
            <v>15-05-2024 02:21</v>
          </cell>
          <cell r="G16345" t="str">
            <v>Part of : D-184 OKHLA PHASE-1</v>
          </cell>
          <cell r="H16345" t="str">
            <v>1:31</v>
          </cell>
        </row>
        <row r="16346">
          <cell r="B16346" t="str">
            <v>BSES</v>
          </cell>
          <cell r="C16346">
            <v>2484</v>
          </cell>
          <cell r="D16346" t="str">
            <v>Equipment failure</v>
          </cell>
          <cell r="E16346" t="str">
            <v>18-05-2024 07:08</v>
          </cell>
          <cell r="F16346" t="str">
            <v>18-05-2024 07:53</v>
          </cell>
          <cell r="G16346" t="str">
            <v>Part of : BLOCK B,D &amp; J CR PARK, 40-BLOCK CR PARK,
SFS 40 QUATERS KALKAJI</v>
          </cell>
          <cell r="H16346" t="str">
            <v>0:45</v>
          </cell>
        </row>
        <row r="16347">
          <cell r="B16347" t="str">
            <v>BSES</v>
          </cell>
          <cell r="C16347">
            <v>1491</v>
          </cell>
          <cell r="D16347" t="str">
            <v>Equipment failure</v>
          </cell>
          <cell r="E16347" t="str">
            <v>18-05-2024 13:35</v>
          </cell>
          <cell r="F16347" t="str">
            <v>18-05-2024 14:38</v>
          </cell>
          <cell r="G16347" t="str">
            <v>Part of : GALI NO 33 TUGLAKABAD EXN.</v>
          </cell>
          <cell r="H16347" t="str">
            <v>1:03</v>
          </cell>
        </row>
        <row r="16348">
          <cell r="B16348" t="str">
            <v>BSES</v>
          </cell>
          <cell r="C16348">
            <v>760</v>
          </cell>
          <cell r="D16348" t="str">
            <v>Equipment failure</v>
          </cell>
          <cell r="E16348" t="str">
            <v>18-05-2024 10:21</v>
          </cell>
          <cell r="F16348" t="str">
            <v>18-05-2024 13:31</v>
          </cell>
          <cell r="G16348" t="str">
            <v>Part of : BLOCK J 3 GOVINDPURI KALKAJI</v>
          </cell>
          <cell r="H16348" t="str">
            <v>3:10</v>
          </cell>
        </row>
        <row r="16349">
          <cell r="B16349" t="str">
            <v>BSES</v>
          </cell>
          <cell r="C16349">
            <v>18</v>
          </cell>
          <cell r="D16349" t="str">
            <v>PREVENTIVE MAINTENANCE</v>
          </cell>
          <cell r="E16349" t="str">
            <v>18-05-2024 08:17</v>
          </cell>
          <cell r="F16349" t="str">
            <v>18-05-2024 12:35</v>
          </cell>
          <cell r="G16349" t="str">
            <v>Part of : GOVINDPURI EXTENSION KALKAJI</v>
          </cell>
          <cell r="H16349" t="str">
            <v>4:18</v>
          </cell>
        </row>
        <row r="16350">
          <cell r="B16350" t="str">
            <v>BSES</v>
          </cell>
          <cell r="C16350">
            <v>537</v>
          </cell>
          <cell r="D16350" t="str">
            <v>Equipment failure</v>
          </cell>
          <cell r="E16350" t="str">
            <v>19-05-2024 09:25</v>
          </cell>
          <cell r="F16350" t="str">
            <v>19-05-2024 10:00</v>
          </cell>
          <cell r="G16350" t="str">
            <v>Part of : BLOCK N CHITTARANJAN PARK</v>
          </cell>
          <cell r="H16350" t="str">
            <v>0:35</v>
          </cell>
        </row>
        <row r="16351">
          <cell r="B16351" t="str">
            <v>BSES</v>
          </cell>
          <cell r="C16351">
            <v>794</v>
          </cell>
          <cell r="D16351" t="str">
            <v>Equipment failure</v>
          </cell>
          <cell r="E16351" t="str">
            <v>20-05-2024 14:33</v>
          </cell>
          <cell r="F16351" t="str">
            <v>20-05-2024 16:21</v>
          </cell>
          <cell r="G16351" t="str">
            <v>Part of : TUGHLAKABAD EXTN</v>
          </cell>
          <cell r="H16351" t="str">
            <v>1:48</v>
          </cell>
        </row>
        <row r="16352">
          <cell r="B16352" t="str">
            <v>BSES</v>
          </cell>
          <cell r="C16352">
            <v>492</v>
          </cell>
          <cell r="D16352" t="str">
            <v>Equipment failure</v>
          </cell>
          <cell r="E16352" t="str">
            <v>20-05-2024 12:37</v>
          </cell>
          <cell r="F16352" t="str">
            <v>20-05-2024 14:22</v>
          </cell>
          <cell r="G16352" t="str">
            <v>Part of : TUGALKABAD EXT. S/S- 1</v>
          </cell>
          <cell r="H16352" t="str">
            <v>1:45</v>
          </cell>
        </row>
        <row r="16353">
          <cell r="B16353" t="str">
            <v>BSES</v>
          </cell>
          <cell r="C16353">
            <v>492</v>
          </cell>
          <cell r="D16353" t="str">
            <v>Equipment failure</v>
          </cell>
          <cell r="E16353" t="str">
            <v>20-05-2024 10:38</v>
          </cell>
          <cell r="F16353" t="str">
            <v>20-05-2024 12:24</v>
          </cell>
          <cell r="G16353" t="str">
            <v>Part of : TUGALKABAD EXT. S/S- 1</v>
          </cell>
          <cell r="H16353" t="str">
            <v>1:46</v>
          </cell>
        </row>
        <row r="16354">
          <cell r="B16354" t="str">
            <v>BSES</v>
          </cell>
          <cell r="C16354">
            <v>173</v>
          </cell>
          <cell r="D16354" t="str">
            <v>Equipment failure</v>
          </cell>
          <cell r="E16354" t="str">
            <v>21-05-2024 11:27</v>
          </cell>
          <cell r="F16354" t="str">
            <v>21-05-2024 12:03</v>
          </cell>
          <cell r="G16354" t="str">
            <v>Part of : J2-BLOCK DDA FLAT KALKA JI</v>
          </cell>
          <cell r="H16354" t="str">
            <v>0:36</v>
          </cell>
        </row>
        <row r="16355">
          <cell r="B16355" t="str">
            <v>BSES</v>
          </cell>
          <cell r="C16355">
            <v>5273</v>
          </cell>
          <cell r="D16355" t="str">
            <v>Equipment failure</v>
          </cell>
          <cell r="E16355" t="str">
            <v>22-05-2024 00:02</v>
          </cell>
          <cell r="F16355" t="str">
            <v>22-05-2024 00:46</v>
          </cell>
          <cell r="G16355" t="str">
            <v>Part of : TUGHLAKABAD EXTN</v>
          </cell>
          <cell r="H16355" t="str">
            <v>0:44</v>
          </cell>
        </row>
        <row r="16356">
          <cell r="B16356" t="str">
            <v>BSES</v>
          </cell>
          <cell r="C16356">
            <v>482</v>
          </cell>
          <cell r="D16356" t="str">
            <v>Equipment failure</v>
          </cell>
          <cell r="E16356" t="str">
            <v>27-05-2024 16:05</v>
          </cell>
          <cell r="F16356" t="str">
            <v>27-05-2024 16:53</v>
          </cell>
          <cell r="G16356" t="str">
            <v>Part of : B-BLOCK OKHLA PHASE-1</v>
          </cell>
          <cell r="H16356" t="str">
            <v>0:48</v>
          </cell>
        </row>
        <row r="16357">
          <cell r="B16357" t="str">
            <v>BSES</v>
          </cell>
          <cell r="C16357">
            <v>3582</v>
          </cell>
          <cell r="D16357" t="str">
            <v>Equipment failure</v>
          </cell>
          <cell r="E16357" t="str">
            <v>28-05-2024 00:47</v>
          </cell>
          <cell r="F16357" t="str">
            <v>28-05-2024 01:23</v>
          </cell>
          <cell r="G16357" t="str">
            <v>Part of : TILAK KHAND GIRI NAGAR</v>
          </cell>
          <cell r="H16357" t="str">
            <v>0:36</v>
          </cell>
        </row>
        <row r="16358">
          <cell r="B16358" t="str">
            <v>BSES</v>
          </cell>
          <cell r="C16358">
            <v>3054</v>
          </cell>
          <cell r="D16358" t="str">
            <v>Equipment failure</v>
          </cell>
          <cell r="E16358" t="str">
            <v>29-05-2024 17:35</v>
          </cell>
          <cell r="F16358" t="str">
            <v>29-05-2024 18:23</v>
          </cell>
          <cell r="G16358" t="str">
            <v>Part of : A 10 -BLOCK KALKAJI
EXTENSION,GOVINDPURISHAHEED RAJIV GANDHI COLONY</v>
          </cell>
          <cell r="H16358" t="str">
            <v>0:48</v>
          </cell>
        </row>
        <row r="16359">
          <cell r="B16359" t="str">
            <v>BSES</v>
          </cell>
          <cell r="C16359">
            <v>169</v>
          </cell>
          <cell r="D16359" t="str">
            <v>Equipment failure</v>
          </cell>
          <cell r="E16359" t="str">
            <v>30-05-2024 16:03</v>
          </cell>
          <cell r="F16359" t="str">
            <v>30-05-2024 16:15</v>
          </cell>
          <cell r="G16359" t="str">
            <v>Part of : BLOCK A CHITTARANJAN PARK</v>
          </cell>
          <cell r="H16359" t="str">
            <v>0:12</v>
          </cell>
        </row>
        <row r="16360">
          <cell r="B16360" t="str">
            <v>BSES</v>
          </cell>
          <cell r="C16360">
            <v>1601</v>
          </cell>
          <cell r="D16360" t="str">
            <v>Equipment failure</v>
          </cell>
          <cell r="E16360" t="str">
            <v>30-05-2024 07:59</v>
          </cell>
          <cell r="F16360" t="str">
            <v>30-05-2024 08:19</v>
          </cell>
          <cell r="G16360" t="str">
            <v>Part of : TUGHLAKABAD EXTN</v>
          </cell>
          <cell r="H16360" t="str">
            <v>0:20</v>
          </cell>
        </row>
        <row r="16361">
          <cell r="B16361" t="str">
            <v>BSES</v>
          </cell>
          <cell r="C16361">
            <v>2402</v>
          </cell>
          <cell r="D16361" t="str">
            <v>Equipment failure</v>
          </cell>
          <cell r="E16361" t="str">
            <v>31-05-2024 21:20</v>
          </cell>
          <cell r="F16361" t="str">
            <v>31-05-2024 22:11</v>
          </cell>
          <cell r="G16361" t="str">
            <v>Part of : TILAK KHAND GIRI NAGAR</v>
          </cell>
          <cell r="H16361" t="str">
            <v>0:51</v>
          </cell>
        </row>
        <row r="16362">
          <cell r="B16362" t="str">
            <v>BSES</v>
          </cell>
          <cell r="C16362">
            <v>1601</v>
          </cell>
          <cell r="D16362" t="str">
            <v>Equipment failure</v>
          </cell>
          <cell r="E16362" t="str">
            <v>31-05-2024 18:26</v>
          </cell>
          <cell r="F16362" t="str">
            <v>31-05-2024 20:13</v>
          </cell>
          <cell r="G16362" t="str">
            <v>Part of : TUGHLAKABAD EXTN</v>
          </cell>
          <cell r="H16362" t="str">
            <v>1:47</v>
          </cell>
        </row>
        <row r="16363">
          <cell r="B16363" t="str">
            <v>BSES</v>
          </cell>
          <cell r="C16363">
            <v>1601</v>
          </cell>
          <cell r="D16363" t="str">
            <v>Equipment failure</v>
          </cell>
          <cell r="E16363" t="str">
            <v>31-05-2024 15:19</v>
          </cell>
          <cell r="F16363" t="str">
            <v>31-05-2024 16:02</v>
          </cell>
          <cell r="G16363" t="str">
            <v>Part of : TUGHLAKABAD EXTN</v>
          </cell>
          <cell r="H16363" t="str">
            <v>0:43</v>
          </cell>
        </row>
        <row r="16364">
          <cell r="B16364" t="str">
            <v>BSES</v>
          </cell>
          <cell r="C16364">
            <v>396</v>
          </cell>
          <cell r="D16364" t="str">
            <v>Equipment failure</v>
          </cell>
          <cell r="E16364" t="str">
            <v>31-05-2024 09:03</v>
          </cell>
          <cell r="F16364" t="str">
            <v>31-05-2024 11:33</v>
          </cell>
          <cell r="G16364" t="str">
            <v>Part of : BLOCK A CHITTARANJAN PARK</v>
          </cell>
          <cell r="H16364" t="str">
            <v>2:30</v>
          </cell>
        </row>
        <row r="16365">
          <cell r="B16365" t="str">
            <v>BSES</v>
          </cell>
          <cell r="C16365">
            <v>1191</v>
          </cell>
          <cell r="D16365" t="str">
            <v>Equipment failure</v>
          </cell>
          <cell r="E16365" t="str">
            <v>02-05-2024 12:25</v>
          </cell>
          <cell r="F16365" t="str">
            <v>02-05-2024 12:53</v>
          </cell>
          <cell r="G16365" t="str">
            <v>Part of : UDAY PARK, GREEN PARK EXTENSION</v>
          </cell>
          <cell r="H16365" t="str">
            <v>0:28</v>
          </cell>
        </row>
        <row r="16366">
          <cell r="B16366" t="str">
            <v>BSES</v>
          </cell>
          <cell r="C16366">
            <v>74</v>
          </cell>
          <cell r="D16366" t="str">
            <v>PREVENTIVE MAINTENANCE</v>
          </cell>
          <cell r="E16366" t="str">
            <v>06-05-2024 12:05</v>
          </cell>
          <cell r="F16366" t="str">
            <v>06-05-2024 12:37</v>
          </cell>
          <cell r="G16366" t="str">
            <v>Part of : SECTOR 1 SADIQ NAGAR</v>
          </cell>
          <cell r="H16366" t="str">
            <v>0:32</v>
          </cell>
        </row>
        <row r="16367">
          <cell r="B16367" t="str">
            <v>BSES</v>
          </cell>
          <cell r="C16367">
            <v>3</v>
          </cell>
          <cell r="D16367" t="str">
            <v>PREVENTIVE MAINTENANCE</v>
          </cell>
          <cell r="E16367" t="str">
            <v>06-05-2024 10:53</v>
          </cell>
          <cell r="F16367" t="str">
            <v>06-05-2024 11:13</v>
          </cell>
          <cell r="G16367" t="str">
            <v>Part of : BLOCK N PANCHSHILA PARK NORTH</v>
          </cell>
          <cell r="H16367" t="str">
            <v>0:20</v>
          </cell>
        </row>
        <row r="16368">
          <cell r="B16368" t="str">
            <v>BSES</v>
          </cell>
          <cell r="C16368">
            <v>1318</v>
          </cell>
          <cell r="D16368" t="str">
            <v>Equipment failure</v>
          </cell>
          <cell r="E16368" t="str">
            <v>07-05-2024 22:17</v>
          </cell>
          <cell r="F16368" t="str">
            <v>08-05-2024 00:01</v>
          </cell>
          <cell r="G16368" t="str">
            <v>Part of : BLOCK B 1 SAFDARJUNG ENCLAVE</v>
          </cell>
          <cell r="H16368" t="str">
            <v>1:44</v>
          </cell>
        </row>
        <row r="16369">
          <cell r="B16369" t="str">
            <v>BSES</v>
          </cell>
          <cell r="C16369">
            <v>2208</v>
          </cell>
          <cell r="D16369" t="str">
            <v>Equipment failure</v>
          </cell>
          <cell r="E16369" t="str">
            <v>09-05-2024 03:08</v>
          </cell>
          <cell r="F16369" t="str">
            <v>09-05-2024 04:56</v>
          </cell>
          <cell r="G16369" t="str">
            <v>Part of : BLOCK B 2 KRISHNA NAGAR SAFDARJUNG
ENCLAVE</v>
          </cell>
          <cell r="H16369" t="str">
            <v>1:48</v>
          </cell>
        </row>
        <row r="16370">
          <cell r="B16370" t="str">
            <v>BSES</v>
          </cell>
          <cell r="C16370">
            <v>922</v>
          </cell>
          <cell r="D16370" t="str">
            <v>Equipment failure</v>
          </cell>
          <cell r="E16370" t="str">
            <v>10-05-2024 12:23</v>
          </cell>
          <cell r="F16370" t="str">
            <v>10-05-2024 13:10</v>
          </cell>
          <cell r="G16370" t="str">
            <v>Part of : RAJ NAGAR, COMUNITY CENTRE, BLOCK A 1
NAUROJI NAGAR SAFDARJUNG ENCLAVE</v>
          </cell>
          <cell r="H16370" t="str">
            <v>0:47</v>
          </cell>
        </row>
        <row r="16371">
          <cell r="B16371" t="str">
            <v>BSES</v>
          </cell>
          <cell r="C16371">
            <v>80</v>
          </cell>
          <cell r="D16371" t="str">
            <v>Equipment failure</v>
          </cell>
          <cell r="E16371" t="str">
            <v>11-05-2024 13:52</v>
          </cell>
          <cell r="F16371" t="str">
            <v>11-05-2024 16:29</v>
          </cell>
          <cell r="G16371" t="str">
            <v>Part of : BLOCK F GREEN PARK</v>
          </cell>
          <cell r="H16371" t="str">
            <v>2:37</v>
          </cell>
        </row>
        <row r="16372">
          <cell r="B16372" t="str">
            <v>BSES</v>
          </cell>
          <cell r="C16372">
            <v>485</v>
          </cell>
          <cell r="D16372" t="str">
            <v>Equipment failure</v>
          </cell>
          <cell r="E16372" t="str">
            <v>13-05-2024 10:38</v>
          </cell>
          <cell r="F16372" t="str">
            <v>13-05-2024 16:07</v>
          </cell>
          <cell r="G16372" t="str">
            <v>Part of : C 3-BLOCK  SAFDARJUNG DEVELOPMENT
AREA HAUZ KHAS</v>
          </cell>
          <cell r="H16372" t="str">
            <v>5:29</v>
          </cell>
        </row>
        <row r="16373">
          <cell r="B16373" t="str">
            <v>BSES</v>
          </cell>
          <cell r="C16373">
            <v>2</v>
          </cell>
          <cell r="D16373" t="str">
            <v>Equipment failure</v>
          </cell>
          <cell r="E16373" t="str">
            <v>14-05-2024 05:35</v>
          </cell>
          <cell r="F16373" t="str">
            <v>14-05-2024 06:33</v>
          </cell>
          <cell r="G16373" t="str">
            <v>Part of : POWER GRID CORPORATION (HTC), B-8 S.I.I.A
(HTC)</v>
          </cell>
          <cell r="H16373" t="str">
            <v>0:58</v>
          </cell>
        </row>
        <row r="16374">
          <cell r="B16374" t="str">
            <v>BSES</v>
          </cell>
          <cell r="C16374">
            <v>322</v>
          </cell>
          <cell r="D16374" t="str">
            <v>Equipment failure</v>
          </cell>
          <cell r="E16374" t="str">
            <v>14-05-2024 14:24</v>
          </cell>
          <cell r="F16374" t="str">
            <v>14-05-2024 15:17</v>
          </cell>
          <cell r="G16374" t="str">
            <v>Part of : DEER PARK HAUZ KHAS</v>
          </cell>
          <cell r="H16374" t="str">
            <v>0:53</v>
          </cell>
        </row>
        <row r="16375">
          <cell r="B16375" t="str">
            <v>BSES</v>
          </cell>
          <cell r="C16375">
            <v>152</v>
          </cell>
          <cell r="D16375" t="str">
            <v>Equipment failure</v>
          </cell>
          <cell r="E16375" t="str">
            <v>14-05-2024 11:05</v>
          </cell>
          <cell r="F16375" t="str">
            <v>14-05-2024 16:07</v>
          </cell>
          <cell r="G16375" t="str">
            <v>Part of : GAUTAM NAGAR</v>
          </cell>
          <cell r="H16375" t="str">
            <v>5:02</v>
          </cell>
        </row>
        <row r="16376">
          <cell r="B16376" t="str">
            <v>BSES</v>
          </cell>
          <cell r="C16376">
            <v>1416</v>
          </cell>
          <cell r="D16376" t="str">
            <v>Equipment failure</v>
          </cell>
          <cell r="E16376" t="str">
            <v>16-05-2024 02:41</v>
          </cell>
          <cell r="F16376" t="str">
            <v>16-05-2024 03:51</v>
          </cell>
          <cell r="G16376" t="str">
            <v>Part of : HUMAYUNPUR SAFDARJUNG ENCLAVE</v>
          </cell>
          <cell r="H16376" t="str">
            <v>1:10</v>
          </cell>
        </row>
        <row r="16377">
          <cell r="B16377" t="str">
            <v>BSES</v>
          </cell>
          <cell r="C16377">
            <v>377</v>
          </cell>
          <cell r="D16377" t="str">
            <v>Equipment failure</v>
          </cell>
          <cell r="E16377" t="str">
            <v>17-05-2024 18:29</v>
          </cell>
          <cell r="F16377" t="str">
            <v>17-05-2024 19:18</v>
          </cell>
          <cell r="G16377" t="str">
            <v>Part of : BEER SARAI,JAWAHAR LAL NEHRU
UNIVERSITY (HT CONSUMER)</v>
          </cell>
          <cell r="H16377" t="str">
            <v>0:49</v>
          </cell>
        </row>
        <row r="16378">
          <cell r="B16378" t="str">
            <v>BSES</v>
          </cell>
          <cell r="C16378">
            <v>83</v>
          </cell>
          <cell r="D16378" t="str">
            <v>Equipment failure</v>
          </cell>
          <cell r="E16378" t="str">
            <v>19-05-2024 12:09</v>
          </cell>
          <cell r="F16378" t="str">
            <v>19-05-2024 16:31</v>
          </cell>
          <cell r="G16378" t="str">
            <v>Part of : D-25, NDSE-II</v>
          </cell>
          <cell r="H16378" t="str">
            <v>4:22</v>
          </cell>
        </row>
        <row r="16379">
          <cell r="B16379" t="str">
            <v>BSES</v>
          </cell>
          <cell r="C16379">
            <v>2</v>
          </cell>
          <cell r="D16379" t="str">
            <v>Equipment failure</v>
          </cell>
          <cell r="E16379" t="str">
            <v>20-05-2024 19:32</v>
          </cell>
          <cell r="F16379" t="str">
            <v>20-05-2024 21:01</v>
          </cell>
          <cell r="G16379" t="str">
            <v>Part of : BLOCK B QUTAB INSTITUTIONAL AREA</v>
          </cell>
          <cell r="H16379" t="str">
            <v>1:29</v>
          </cell>
        </row>
        <row r="16380">
          <cell r="B16380" t="str">
            <v>BSES</v>
          </cell>
          <cell r="C16380">
            <v>1904</v>
          </cell>
          <cell r="D16380" t="str">
            <v>Equipment failure</v>
          </cell>
          <cell r="E16380" t="str">
            <v>20-05-2024 18:39</v>
          </cell>
          <cell r="F16380" t="str">
            <v>20-05-2024 20:14</v>
          </cell>
          <cell r="G16380" t="str">
            <v>Part of : SHAHPUR JAT VILLAGE SIRI FORT</v>
          </cell>
          <cell r="H16380" t="str">
            <v>1:35</v>
          </cell>
        </row>
        <row r="16381">
          <cell r="B16381" t="str">
            <v>BSES</v>
          </cell>
          <cell r="C16381">
            <v>6</v>
          </cell>
          <cell r="D16381" t="str">
            <v>Equipment failure</v>
          </cell>
          <cell r="E16381" t="str">
            <v>20-05-2024 17:56</v>
          </cell>
          <cell r="F16381" t="str">
            <v>20-05-2024 18:56</v>
          </cell>
          <cell r="G16381" t="str">
            <v>Part of : BLOCK B QUTAB INSTITUTIONAL AREA</v>
          </cell>
          <cell r="H16381" t="str">
            <v>1:00</v>
          </cell>
        </row>
        <row r="16382">
          <cell r="B16382" t="str">
            <v>BSES</v>
          </cell>
          <cell r="C16382">
            <v>177</v>
          </cell>
          <cell r="D16382" t="str">
            <v>Equipment failure</v>
          </cell>
          <cell r="E16382" t="str">
            <v>20-05-2024 16:05</v>
          </cell>
          <cell r="F16382" t="str">
            <v>20-05-2024 17:21</v>
          </cell>
          <cell r="G16382" t="str">
            <v>Part of : BLOCK C PANCHSHEEL ENCLAVE</v>
          </cell>
          <cell r="H16382" t="str">
            <v>1:16</v>
          </cell>
        </row>
        <row r="16383">
          <cell r="B16383" t="str">
            <v>BSES</v>
          </cell>
          <cell r="C16383">
            <v>1</v>
          </cell>
          <cell r="D16383" t="str">
            <v>Equipment failure</v>
          </cell>
          <cell r="E16383" t="str">
            <v>21-05-2024 23:38</v>
          </cell>
          <cell r="F16383" t="str">
            <v>22-05-2024 00:13</v>
          </cell>
          <cell r="G16383" t="str">
            <v>Part of : MASJID MOTH KIOSK,ANSARI NAGAR,AIIMS &amp;
UG PARKING (HT CONSUMER)</v>
          </cell>
          <cell r="H16383" t="str">
            <v>0:35</v>
          </cell>
        </row>
        <row r="16384">
          <cell r="B16384" t="str">
            <v>BSES</v>
          </cell>
          <cell r="C16384">
            <v>922</v>
          </cell>
          <cell r="D16384" t="str">
            <v>Equipment failure</v>
          </cell>
          <cell r="E16384" t="str">
            <v>21-05-2024 20:04</v>
          </cell>
          <cell r="F16384" t="str">
            <v>21-05-2024 20:23</v>
          </cell>
          <cell r="G16384" t="str">
            <v>Part of : A 1-BLOCK NAUROJI NAGAR SAFDARJUNG
ENCLAVE</v>
          </cell>
          <cell r="H16384" t="str">
            <v>0:19</v>
          </cell>
        </row>
        <row r="16385">
          <cell r="B16385" t="str">
            <v>BSES</v>
          </cell>
          <cell r="C16385">
            <v>298</v>
          </cell>
          <cell r="D16385" t="str">
            <v>Equipment failure</v>
          </cell>
          <cell r="E16385" t="str">
            <v>22-05-2024 01:10</v>
          </cell>
          <cell r="F16385" t="str">
            <v>22-05-2024 01:52</v>
          </cell>
          <cell r="G16385" t="str">
            <v>Part of : BLOCK E SOUTH EXTENSION II</v>
          </cell>
          <cell r="H16385" t="str">
            <v>0:42</v>
          </cell>
        </row>
        <row r="16386">
          <cell r="B16386" t="str">
            <v>BSES</v>
          </cell>
          <cell r="C16386">
            <v>902</v>
          </cell>
          <cell r="D16386" t="str">
            <v>Equipment failure</v>
          </cell>
          <cell r="E16386" t="str">
            <v>23-05-2024 18:02</v>
          </cell>
          <cell r="F16386" t="str">
            <v>23-05-2024 19:19</v>
          </cell>
          <cell r="G16386" t="str">
            <v>Part of : BLOCK Q GREEN PARK EXTENSION GREEN
PARK</v>
          </cell>
          <cell r="H16386" t="str">
            <v>1:17</v>
          </cell>
        </row>
        <row r="16387">
          <cell r="B16387" t="str">
            <v>BSES</v>
          </cell>
          <cell r="C16387">
            <v>2712</v>
          </cell>
          <cell r="D16387" t="str">
            <v>Equipment failure</v>
          </cell>
          <cell r="E16387" t="str">
            <v>23-05-2024 03:05</v>
          </cell>
          <cell r="F16387" t="str">
            <v>23-05-2024 04:02</v>
          </cell>
          <cell r="G16387" t="str">
            <v>Part of : BLOCK E KATWARIA SARAI</v>
          </cell>
          <cell r="H16387" t="str">
            <v>0:57</v>
          </cell>
        </row>
        <row r="16388">
          <cell r="B16388" t="str">
            <v>BSES</v>
          </cell>
          <cell r="C16388">
            <v>0</v>
          </cell>
          <cell r="D16388" t="str">
            <v>Equipment failure</v>
          </cell>
          <cell r="E16388" t="str">
            <v>23-05-2024 02:18</v>
          </cell>
          <cell r="F16388" t="str">
            <v>23-05-2024 03:12</v>
          </cell>
          <cell r="G16388" t="str">
            <v>Part of : HUMAYUNPUR SAFDARJUNG ENCLAVE</v>
          </cell>
          <cell r="H16388" t="str">
            <v>0:54</v>
          </cell>
        </row>
        <row r="16389">
          <cell r="B16389" t="str">
            <v>BSES</v>
          </cell>
          <cell r="C16389">
            <v>74</v>
          </cell>
          <cell r="D16389" t="str">
            <v>Equipment failure</v>
          </cell>
          <cell r="E16389" t="str">
            <v>23-05-2024 00:11</v>
          </cell>
          <cell r="F16389" t="str">
            <v>23-05-2024 01:03</v>
          </cell>
          <cell r="G16389" t="str">
            <v>Part of : BLOCK D PANCHSHEEL ENCLAVE</v>
          </cell>
          <cell r="H16389" t="str">
            <v>0:52</v>
          </cell>
        </row>
        <row r="16390">
          <cell r="B16390" t="str">
            <v>BSES</v>
          </cell>
          <cell r="C16390">
            <v>2555</v>
          </cell>
          <cell r="D16390" t="str">
            <v>Equipment failure</v>
          </cell>
          <cell r="E16390" t="str">
            <v>25-05-2024 20:11</v>
          </cell>
          <cell r="F16390" t="str">
            <v>25-05-2024 21:04</v>
          </cell>
          <cell r="G16390" t="str">
            <v>Part of : GAUTAM NAGAR,GULMOHAR ENCLAVE
GULMOHAR PARK,YUSUF SARAI</v>
          </cell>
          <cell r="H16390" t="str">
            <v>0:53</v>
          </cell>
        </row>
        <row r="16391">
          <cell r="B16391" t="str">
            <v>BSES</v>
          </cell>
          <cell r="C16391">
            <v>540</v>
          </cell>
          <cell r="D16391" t="str">
            <v>Equipment failure</v>
          </cell>
          <cell r="E16391" t="str">
            <v>25-05-2024 01:57</v>
          </cell>
          <cell r="F16391" t="str">
            <v>25-05-2024 02:57</v>
          </cell>
          <cell r="G16391" t="str">
            <v>Part of : DEER PARK HAUZ KHAS</v>
          </cell>
          <cell r="H16391" t="str">
            <v>1:00</v>
          </cell>
        </row>
        <row r="16392">
          <cell r="B16392" t="str">
            <v>BSES</v>
          </cell>
          <cell r="C16392">
            <v>2739</v>
          </cell>
          <cell r="D16392" t="str">
            <v>Equipment failure</v>
          </cell>
          <cell r="E16392" t="str">
            <v>27-05-2024 03:32</v>
          </cell>
          <cell r="F16392" t="str">
            <v>27-05-2024 04:57</v>
          </cell>
          <cell r="G16392" t="str">
            <v>Part of : JIA SARAI HAUZ KHAS</v>
          </cell>
          <cell r="H16392" t="str">
            <v>1:25</v>
          </cell>
        </row>
        <row r="16393">
          <cell r="B16393" t="str">
            <v>BSES</v>
          </cell>
          <cell r="C16393">
            <v>632</v>
          </cell>
          <cell r="D16393" t="str">
            <v>Equipment failure</v>
          </cell>
          <cell r="E16393" t="str">
            <v>27-05-2024 10:38</v>
          </cell>
          <cell r="F16393" t="str">
            <v>27-05-2024 16:16</v>
          </cell>
          <cell r="G16393" t="str">
            <v>Part of : GAUTAM NAGAR</v>
          </cell>
          <cell r="H16393" t="str">
            <v>5:38</v>
          </cell>
        </row>
        <row r="16394">
          <cell r="B16394" t="str">
            <v>BSES</v>
          </cell>
          <cell r="C16394">
            <v>632</v>
          </cell>
          <cell r="D16394" t="str">
            <v>Equipment failure</v>
          </cell>
          <cell r="E16394" t="str">
            <v>29-05-2024 08:28</v>
          </cell>
          <cell r="F16394" t="str">
            <v>29-05-2024 13:11</v>
          </cell>
          <cell r="G16394" t="str">
            <v>Part of : SUDARSHAN CINEMA (HT CONSUMER)</v>
          </cell>
          <cell r="H16394" t="str">
            <v>4:43</v>
          </cell>
        </row>
        <row r="16395">
          <cell r="B16395" t="str">
            <v>BSES</v>
          </cell>
          <cell r="C16395">
            <v>373</v>
          </cell>
          <cell r="D16395" t="str">
            <v>Equipment failure</v>
          </cell>
          <cell r="E16395" t="str">
            <v>30-05-2024 15:53</v>
          </cell>
          <cell r="F16395" t="str">
            <v>30-05-2024 16:43</v>
          </cell>
          <cell r="G16395" t="str">
            <v>Part of : GREEN PARK MAIN, YUSUF SARAI, NEETI
BAGH, I.O.C YUSUF SARAI (HTC)</v>
          </cell>
          <cell r="H16395" t="str">
            <v>0:50</v>
          </cell>
        </row>
        <row r="16396">
          <cell r="B16396" t="str">
            <v>BSES</v>
          </cell>
          <cell r="C16396">
            <v>1856</v>
          </cell>
          <cell r="D16396" t="str">
            <v>Equipment failure</v>
          </cell>
          <cell r="E16396" t="str">
            <v>30-05-2024 15:06</v>
          </cell>
          <cell r="F16396" t="str">
            <v>30-05-2024 15:18</v>
          </cell>
          <cell r="G16396" t="str">
            <v>Part of : BLOCK Y HAUZ KHAS,BLOCK X HAUZ
KHAS,BLOCK A NIPCCD CAMPUS HAUZ KHAS, PHD HOUSE (HTC)</v>
          </cell>
          <cell r="H16396" t="str">
            <v>0:12</v>
          </cell>
        </row>
        <row r="16397">
          <cell r="B16397" t="str">
            <v>BSES</v>
          </cell>
          <cell r="C16397">
            <v>1334</v>
          </cell>
          <cell r="D16397" t="str">
            <v>Equipment failure</v>
          </cell>
          <cell r="E16397" t="str">
            <v>31-05-2024 02:45</v>
          </cell>
          <cell r="F16397" t="str">
            <v>31-05-2024 02:58</v>
          </cell>
          <cell r="G16397" t="str">
            <v>Part of : BLOCK E SOAMI NAGAR SOUTH SOAMI
NAGAR</v>
          </cell>
          <cell r="H16397" t="str">
            <v>0:13</v>
          </cell>
        </row>
        <row r="16398">
          <cell r="B16398" t="str">
            <v>BSES</v>
          </cell>
          <cell r="C16398">
            <v>0</v>
          </cell>
          <cell r="D16398" t="str">
            <v>Equipment failure</v>
          </cell>
          <cell r="E16398" t="str">
            <v>01-05-2024 19:05</v>
          </cell>
          <cell r="F16398" t="str">
            <v>01-05-2024 19:42</v>
          </cell>
          <cell r="G16398" t="str">
            <v>Part of : TALIMABAD SANGAM VIHAR</v>
          </cell>
          <cell r="H16398" t="str">
            <v>00:37</v>
          </cell>
        </row>
        <row r="16399">
          <cell r="B16399" t="str">
            <v>BSES</v>
          </cell>
          <cell r="C16399">
            <v>530</v>
          </cell>
          <cell r="D16399" t="str">
            <v>Equipment failure</v>
          </cell>
          <cell r="E16399" t="str">
            <v>01-05-2024 04:59</v>
          </cell>
          <cell r="F16399" t="str">
            <v>01-05-2024 05:42</v>
          </cell>
          <cell r="G16399" t="str">
            <v>Part of : AIRFORCE STATION TUGHLAKABAD</v>
          </cell>
          <cell r="H16399" t="str">
            <v>00:43</v>
          </cell>
        </row>
        <row r="16400">
          <cell r="B16400" t="str">
            <v>BSES</v>
          </cell>
          <cell r="C16400">
            <v>530</v>
          </cell>
          <cell r="D16400" t="str">
            <v>Equipment failure</v>
          </cell>
          <cell r="E16400" t="str">
            <v>01-05-2024 03:38</v>
          </cell>
          <cell r="F16400" t="str">
            <v>01-05-2024 04:41</v>
          </cell>
          <cell r="G16400" t="str">
            <v>Part of : AIRFORCE STATION TUGHLAKABAD</v>
          </cell>
          <cell r="H16400" t="str">
            <v>01:03</v>
          </cell>
        </row>
        <row r="16401">
          <cell r="B16401" t="str">
            <v>BSES</v>
          </cell>
          <cell r="C16401">
            <v>9812</v>
          </cell>
          <cell r="D16401" t="str">
            <v>Equipment failure</v>
          </cell>
          <cell r="E16401" t="str">
            <v>03-05-2024 12:26</v>
          </cell>
          <cell r="F16401" t="str">
            <v>03-05-2024 13:17</v>
          </cell>
          <cell r="G16401" t="str">
            <v>Part of : BLOCK 14 DAKSHINPURI EXTENSION SECTOR
6 DAKSHINPURI</v>
          </cell>
          <cell r="H16401" t="str">
            <v>00:51</v>
          </cell>
        </row>
        <row r="16402">
          <cell r="B16402" t="str">
            <v>BSES</v>
          </cell>
          <cell r="C16402">
            <v>1655</v>
          </cell>
          <cell r="D16402" t="str">
            <v>PREVENTIVE MAINTENANCE</v>
          </cell>
          <cell r="E16402" t="str">
            <v>03-05-2024 11:25</v>
          </cell>
          <cell r="F16402" t="str">
            <v>03-05-2024 14:20</v>
          </cell>
          <cell r="G16402" t="str">
            <v>Part of : BLOCK I 1 SANGAM VIHAR</v>
          </cell>
          <cell r="H16402" t="str">
            <v>02:55</v>
          </cell>
        </row>
        <row r="16403">
          <cell r="B16403" t="str">
            <v>BSES</v>
          </cell>
          <cell r="C16403">
            <v>232</v>
          </cell>
          <cell r="D16403" t="str">
            <v>PREVENTIVE MAINTENANCE</v>
          </cell>
          <cell r="E16403" t="str">
            <v>03-05-2024 11:12</v>
          </cell>
          <cell r="F16403" t="str">
            <v>03-05-2024 12:47</v>
          </cell>
          <cell r="G16403" t="str">
            <v>Part of : POCKET C DUGGAL COLONY KHANPUR</v>
          </cell>
          <cell r="H16403" t="str">
            <v>01:35</v>
          </cell>
        </row>
        <row r="16404">
          <cell r="B16404" t="str">
            <v>BSES</v>
          </cell>
          <cell r="C16404">
            <v>9663</v>
          </cell>
          <cell r="D16404" t="str">
            <v>Equipment failure</v>
          </cell>
          <cell r="E16404" t="str">
            <v>05-05-2024 17:47</v>
          </cell>
          <cell r="F16404" t="str">
            <v>05-05-2024 18:33</v>
          </cell>
          <cell r="G16404" t="str">
            <v>Part of : DR AMBEDKAR NAGAR SECTOR 4 MADANGIR, H BLOCK DR AMBEDKAR NAGAR MADANGIR</v>
          </cell>
          <cell r="H16404" t="str">
            <v>00:46</v>
          </cell>
        </row>
        <row r="16405">
          <cell r="B16405" t="str">
            <v>BSES</v>
          </cell>
          <cell r="C16405">
            <v>0</v>
          </cell>
          <cell r="D16405" t="str">
            <v>Equipment failure</v>
          </cell>
          <cell r="E16405" t="str">
            <v>06-05-2024 18:11</v>
          </cell>
          <cell r="F16405" t="str">
            <v>06-05-2024 18:51</v>
          </cell>
          <cell r="G16405" t="str">
            <v>Part of : DR. KARNI SINGH SHOOTING RANGE (HTC)</v>
          </cell>
          <cell r="H16405" t="str">
            <v>00:40</v>
          </cell>
        </row>
        <row r="16406">
          <cell r="B16406" t="str">
            <v>BSES</v>
          </cell>
          <cell r="C16406">
            <v>609</v>
          </cell>
          <cell r="D16406" t="str">
            <v>Equipment failure</v>
          </cell>
          <cell r="E16406" t="str">
            <v>08-05-2024 15:51</v>
          </cell>
          <cell r="F16406" t="str">
            <v>08-05-2024 16:41</v>
          </cell>
          <cell r="G16406" t="str">
            <v>Part of : TALIMABAD SANGAM VIHAR</v>
          </cell>
          <cell r="H16406" t="str">
            <v>00:50</v>
          </cell>
        </row>
        <row r="16407">
          <cell r="B16407" t="str">
            <v>BSES</v>
          </cell>
          <cell r="C16407">
            <v>0</v>
          </cell>
          <cell r="D16407" t="str">
            <v>Equipment failure</v>
          </cell>
          <cell r="E16407" t="str">
            <v>10-05-2024 19:53</v>
          </cell>
          <cell r="F16407" t="str">
            <v>10-05-2024 20:17</v>
          </cell>
          <cell r="G16407" t="str">
            <v>Part of : GARRISON ENGG. TUGHLAKABAD (HTC)</v>
          </cell>
          <cell r="H16407" t="str">
            <v>00:24</v>
          </cell>
        </row>
        <row r="16408">
          <cell r="B16408" t="str">
            <v>BSES</v>
          </cell>
          <cell r="C16408">
            <v>2992</v>
          </cell>
          <cell r="D16408" t="str">
            <v>Equipment failure</v>
          </cell>
          <cell r="E16408" t="str">
            <v>10-05-2024 02:14</v>
          </cell>
          <cell r="F16408" t="str">
            <v>10-05-2024 02:31</v>
          </cell>
          <cell r="G16408" t="str">
            <v>Part of : CHUNGI NO.2 &amp; 3 LAL KUAN, BLOCK A LAL
KUAN</v>
          </cell>
          <cell r="H16408" t="str">
            <v>00:17</v>
          </cell>
        </row>
        <row r="16409">
          <cell r="B16409" t="str">
            <v>BSES</v>
          </cell>
          <cell r="C16409">
            <v>325</v>
          </cell>
          <cell r="D16409" t="str">
            <v>Equipment failure</v>
          </cell>
          <cell r="E16409" t="str">
            <v>11-05-2024 18:02</v>
          </cell>
          <cell r="F16409" t="str">
            <v>11-05-2024 19:17</v>
          </cell>
          <cell r="G16409" t="str">
            <v>Part of : BLOCK L 2 DEVLI SANGAM VIHAR</v>
          </cell>
          <cell r="H16409" t="str">
            <v>01:15</v>
          </cell>
        </row>
        <row r="16410">
          <cell r="B16410" t="str">
            <v>BSES</v>
          </cell>
          <cell r="C16410">
            <v>8776</v>
          </cell>
          <cell r="D16410" t="str">
            <v>Equipment failure</v>
          </cell>
          <cell r="E16410" t="str">
            <v>11-05-2024 00:08</v>
          </cell>
          <cell r="F16410" t="str">
            <v>11-05-2024 01:10</v>
          </cell>
          <cell r="G16410" t="str">
            <v>Part of : BLOCK L DEVLI SANGAM VIHAR</v>
          </cell>
          <cell r="H16410" t="str">
            <v>01:02</v>
          </cell>
        </row>
        <row r="16411">
          <cell r="B16411" t="str">
            <v>BSES</v>
          </cell>
          <cell r="C16411">
            <v>8352</v>
          </cell>
          <cell r="D16411" t="str">
            <v>Equipment failure</v>
          </cell>
          <cell r="E16411" t="str">
            <v>12-05-2024 18:31</v>
          </cell>
          <cell r="F16411" t="str">
            <v>12-05-2024 19:21</v>
          </cell>
          <cell r="G16411" t="str">
            <v>Part of : BLOCK J SECTOR 5 DAKSHINPURI</v>
          </cell>
          <cell r="H16411" t="str">
            <v>00:50</v>
          </cell>
        </row>
        <row r="16412">
          <cell r="B16412" t="str">
            <v>BSES</v>
          </cell>
          <cell r="C16412">
            <v>7743</v>
          </cell>
          <cell r="D16412" t="str">
            <v>Equipment failure</v>
          </cell>
          <cell r="E16412" t="str">
            <v>12-05-2024 18:30</v>
          </cell>
          <cell r="F16412" t="str">
            <v>12-05-2024 19:17</v>
          </cell>
          <cell r="G16412" t="str">
            <v>Part of : BLOCK E SECTOR 5 DAKSHINPURI</v>
          </cell>
          <cell r="H16412" t="str">
            <v>00:47</v>
          </cell>
        </row>
        <row r="16413">
          <cell r="B16413" t="str">
            <v>BSES</v>
          </cell>
          <cell r="C16413">
            <v>225</v>
          </cell>
          <cell r="D16413" t="str">
            <v>Equipment failure</v>
          </cell>
          <cell r="E16413" t="str">
            <v>12-05-2024 01:08</v>
          </cell>
          <cell r="F16413" t="str">
            <v>12-05-2024 02:05</v>
          </cell>
          <cell r="G16413" t="str">
            <v>Part of : POCKET C DUGGAL COLONY KHANPUR</v>
          </cell>
          <cell r="H16413" t="str">
            <v>00:57</v>
          </cell>
        </row>
        <row r="16414">
          <cell r="B16414" t="str">
            <v>BSES</v>
          </cell>
          <cell r="C16414">
            <v>137</v>
          </cell>
          <cell r="D16414" t="str">
            <v>Equipment failure</v>
          </cell>
          <cell r="E16414" t="str">
            <v>12-05-2024 00:29</v>
          </cell>
          <cell r="F16414" t="str">
            <v>12-05-2024 01:00</v>
          </cell>
          <cell r="G16414" t="str">
            <v>Part of : BLOCK C VISHWAKARMA COLONY
PULPEHLADPUR</v>
          </cell>
          <cell r="H16414" t="str">
            <v>00:31</v>
          </cell>
        </row>
        <row r="16415">
          <cell r="B16415" t="str">
            <v>BSES</v>
          </cell>
          <cell r="C16415">
            <v>6582</v>
          </cell>
          <cell r="D16415" t="str">
            <v>Equipment failure</v>
          </cell>
          <cell r="E16415" t="str">
            <v>13-05-2024 22:35</v>
          </cell>
          <cell r="F16415" t="str">
            <v>13-05-2024 23:20</v>
          </cell>
          <cell r="G16415" t="str">
            <v>Part of : J 2 &amp; I 2-BLOCK  DEVLI SANGAM VIHAR</v>
          </cell>
          <cell r="H16415" t="str">
            <v>00:45</v>
          </cell>
        </row>
        <row r="16416">
          <cell r="B16416" t="str">
            <v>BSES</v>
          </cell>
          <cell r="C16416">
            <v>2748</v>
          </cell>
          <cell r="D16416" t="str">
            <v>Equipment failure</v>
          </cell>
          <cell r="E16416" t="str">
            <v>13-05-2024 08:26</v>
          </cell>
          <cell r="F16416" t="str">
            <v>13-05-2024 09:01</v>
          </cell>
          <cell r="G16416" t="str">
            <v>Part of : D-BLOCK SANGAM VIHAR,B-BLOCK TIGRI
EXTENSION,B,C &amp; L-BLOCK DEVLI</v>
          </cell>
          <cell r="H16416" t="str">
            <v>00:35</v>
          </cell>
        </row>
        <row r="16417">
          <cell r="B16417" t="str">
            <v>BSES</v>
          </cell>
          <cell r="C16417">
            <v>99</v>
          </cell>
          <cell r="D16417" t="str">
            <v>Equipment failure</v>
          </cell>
          <cell r="E16417" t="str">
            <v>13-05-2024 06:11</v>
          </cell>
          <cell r="F16417" t="str">
            <v>13-05-2024 07:17</v>
          </cell>
          <cell r="G16417" t="str">
            <v>Part of : JAWAHAR PARK SANGAM VIHAR,KHANPUR VILLAGE,POCKET C DUGGAL COLONY</v>
          </cell>
          <cell r="H16417" t="str">
            <v>01:06</v>
          </cell>
        </row>
        <row r="16418">
          <cell r="B16418" t="str">
            <v>BSES</v>
          </cell>
          <cell r="C16418">
            <v>7581</v>
          </cell>
          <cell r="D16418" t="str">
            <v>Equipment failure</v>
          </cell>
          <cell r="E16418" t="str">
            <v>13-05-2024 05:37</v>
          </cell>
          <cell r="F16418" t="str">
            <v>13-05-2024 06:28</v>
          </cell>
          <cell r="G16418" t="str">
            <v>Part of : G 2-BLOCK  SANGAM VIHAR</v>
          </cell>
          <cell r="H16418" t="str">
            <v>00:51</v>
          </cell>
        </row>
        <row r="16419">
          <cell r="B16419" t="str">
            <v>BSES</v>
          </cell>
          <cell r="C16419">
            <v>4070</v>
          </cell>
          <cell r="D16419" t="str">
            <v>Equipment failure</v>
          </cell>
          <cell r="E16419" t="str">
            <v>15-05-2024 22:59</v>
          </cell>
          <cell r="F16419" t="str">
            <v>16-05-2024 00:04</v>
          </cell>
          <cell r="G16419" t="str">
            <v>Part of : BLOCK C DEVLI SANGAM VIHAR</v>
          </cell>
          <cell r="H16419" t="str">
            <v>01:05</v>
          </cell>
        </row>
        <row r="16420">
          <cell r="B16420" t="str">
            <v>BSES</v>
          </cell>
          <cell r="C16420">
            <v>4549</v>
          </cell>
          <cell r="D16420" t="str">
            <v>Equipment failure</v>
          </cell>
          <cell r="E16420" t="str">
            <v>15-05-2024 22:23</v>
          </cell>
          <cell r="F16420" t="str">
            <v>15-05-2024 23:17</v>
          </cell>
          <cell r="G16420" t="str">
            <v>Part of : BLOCK C PULPEHLADPUR</v>
          </cell>
          <cell r="H16420" t="str">
            <v>00:54</v>
          </cell>
        </row>
        <row r="16421">
          <cell r="B16421" t="str">
            <v>BSES</v>
          </cell>
          <cell r="C16421">
            <v>530</v>
          </cell>
          <cell r="D16421" t="str">
            <v>Equipment failure</v>
          </cell>
          <cell r="E16421" t="str">
            <v>15-05-2024 18:29</v>
          </cell>
          <cell r="F16421" t="str">
            <v>15-05-2024 18:54</v>
          </cell>
          <cell r="G16421" t="str">
            <v>Part of : TUKLAQABAD FORT</v>
          </cell>
          <cell r="H16421" t="str">
            <v>00:25</v>
          </cell>
        </row>
        <row r="16422">
          <cell r="B16422" t="str">
            <v>BSES</v>
          </cell>
          <cell r="C16422">
            <v>481</v>
          </cell>
          <cell r="D16422" t="str">
            <v>Equipment failure</v>
          </cell>
          <cell r="E16422" t="str">
            <v>16-05-2024 10:26</v>
          </cell>
          <cell r="F16422" t="str">
            <v>16-05-2024 11:00</v>
          </cell>
          <cell r="G16422" t="str">
            <v>Part of : KHANPUR EXTENSION SANGAM VIHAR</v>
          </cell>
          <cell r="H16422" t="str">
            <v>00:34</v>
          </cell>
        </row>
        <row r="16423">
          <cell r="B16423" t="str">
            <v>BSES</v>
          </cell>
          <cell r="C16423">
            <v>2901</v>
          </cell>
          <cell r="D16423" t="str">
            <v>Equipment failure</v>
          </cell>
          <cell r="E16423" t="str">
            <v>17-05-2024 07:53</v>
          </cell>
          <cell r="F16423" t="str">
            <v>17-05-2024 08:30</v>
          </cell>
          <cell r="G16423" t="str">
            <v>Part of : A &amp; B-BLOCK SECTOR 5 DAKSHINPURI</v>
          </cell>
          <cell r="H16423" t="str">
            <v>00:37</v>
          </cell>
        </row>
        <row r="16424">
          <cell r="B16424" t="str">
            <v>BSES</v>
          </cell>
          <cell r="C16424">
            <v>4123</v>
          </cell>
          <cell r="D16424" t="str">
            <v>Equipment failure</v>
          </cell>
          <cell r="E16424" t="str">
            <v>18-05-2024 23:14</v>
          </cell>
          <cell r="F16424" t="str">
            <v>19-05-2024 00:36</v>
          </cell>
          <cell r="G16424" t="str">
            <v>Part of : BLOCK A,B,C,F &amp; G VISHWAKARMA COLONY
PULPEHLADPUR</v>
          </cell>
          <cell r="H16424" t="str">
            <v>01:22</v>
          </cell>
        </row>
        <row r="16425">
          <cell r="B16425" t="str">
            <v>BSES</v>
          </cell>
          <cell r="C16425">
            <v>164</v>
          </cell>
          <cell r="D16425" t="str">
            <v>Equipment failure</v>
          </cell>
          <cell r="E16425" t="str">
            <v>18-05-2024 22:32</v>
          </cell>
          <cell r="F16425" t="str">
            <v>19-05-2024 00:21</v>
          </cell>
          <cell r="G16425" t="str">
            <v>Part of : BLOCK D &amp; E VISHWAKARMA COLONY
PULPEHLADPUR,CHUNGI NO 2 KOTLA MAHINGIRAN LAL KUAN,DDA PARK LAL KUAN</v>
          </cell>
          <cell r="H16425" t="str">
            <v>01:49</v>
          </cell>
        </row>
        <row r="16426">
          <cell r="B16426" t="str">
            <v>BSES</v>
          </cell>
          <cell r="C16426">
            <v>5001</v>
          </cell>
          <cell r="D16426" t="str">
            <v>Equipment failure</v>
          </cell>
          <cell r="E16426" t="str">
            <v>19-05-2024 02:41</v>
          </cell>
          <cell r="F16426" t="str">
            <v>19-05-2024 03:34</v>
          </cell>
          <cell r="G16426" t="str">
            <v>Part of : BLOCK J DEVLI SANGAM VIHAR</v>
          </cell>
          <cell r="H16426" t="str">
            <v>00:53</v>
          </cell>
        </row>
        <row r="16427">
          <cell r="B16427" t="str">
            <v>BSES</v>
          </cell>
          <cell r="C16427">
            <v>0</v>
          </cell>
          <cell r="D16427" t="str">
            <v>Equipment failure</v>
          </cell>
          <cell r="E16427" t="str">
            <v>22-05-2024 18:11</v>
          </cell>
          <cell r="F16427" t="str">
            <v>22-05-2024 18:52</v>
          </cell>
          <cell r="G16427" t="str">
            <v>Part of : JAMIA HAMDARD UNIVERSITY (HTC)</v>
          </cell>
          <cell r="H16427" t="str">
            <v>00:41</v>
          </cell>
        </row>
        <row r="16428">
          <cell r="B16428" t="str">
            <v>BSES</v>
          </cell>
          <cell r="C16428">
            <v>6582</v>
          </cell>
          <cell r="D16428" t="str">
            <v>Equipment failure</v>
          </cell>
          <cell r="E16428" t="str">
            <v>23-05-2024 15:14</v>
          </cell>
          <cell r="F16428" t="str">
            <v>23-05-2024 16:01</v>
          </cell>
          <cell r="G16428" t="str">
            <v>Part of : BLOCK J 2 DEVLI SANGAM VIHAR</v>
          </cell>
          <cell r="H16428" t="str">
            <v>00:47</v>
          </cell>
        </row>
        <row r="16429">
          <cell r="B16429" t="str">
            <v>BSES</v>
          </cell>
          <cell r="C16429">
            <v>3654</v>
          </cell>
          <cell r="D16429" t="str">
            <v>Equipment failure</v>
          </cell>
          <cell r="E16429" t="str">
            <v>23-05-2024 03:53</v>
          </cell>
          <cell r="F16429" t="str">
            <v>23-05-2024 04:46</v>
          </cell>
          <cell r="G16429" t="str">
            <v>Part of : DEOLI GAON NAI BASTI SANGAM VIHAR</v>
          </cell>
          <cell r="H16429" t="str">
            <v>00:53</v>
          </cell>
        </row>
        <row r="16430">
          <cell r="B16430" t="str">
            <v>BSES</v>
          </cell>
          <cell r="C16430">
            <v>0</v>
          </cell>
          <cell r="D16430" t="str">
            <v>Equipment failure</v>
          </cell>
          <cell r="E16430" t="str">
            <v>24-05-2024 18:02</v>
          </cell>
          <cell r="F16430" t="str">
            <v>24-05-2024 18:25</v>
          </cell>
          <cell r="G16430" t="str">
            <v>Part of : TALIMABAD SANGAM VIHAR</v>
          </cell>
          <cell r="H16430" t="str">
            <v>00:23</v>
          </cell>
        </row>
        <row r="16431">
          <cell r="B16431" t="str">
            <v>BSES</v>
          </cell>
          <cell r="C16431">
            <v>5677</v>
          </cell>
          <cell r="D16431" t="str">
            <v>Equipment failure</v>
          </cell>
          <cell r="E16431" t="str">
            <v>24-05-2024 01:05</v>
          </cell>
          <cell r="F16431" t="str">
            <v>24-05-2024 02:27</v>
          </cell>
          <cell r="G16431" t="str">
            <v>Part of : BLOCK R ZTO F PULPEHLADPUR</v>
          </cell>
          <cell r="H16431" t="str">
            <v>01:22</v>
          </cell>
        </row>
        <row r="16432">
          <cell r="B16432" t="str">
            <v>BSES</v>
          </cell>
          <cell r="C16432">
            <v>133</v>
          </cell>
          <cell r="D16432" t="str">
            <v>Equipment failure</v>
          </cell>
          <cell r="E16432" t="str">
            <v>25-05-2024 00:08</v>
          </cell>
          <cell r="F16432" t="str">
            <v>25-05-2024 00:51</v>
          </cell>
          <cell r="G16432" t="str">
            <v>Part of : JJ COLONY,H-BLOCK DR AMBEDKAR
NAGAR,SECTOR 4 MADANGIR</v>
          </cell>
          <cell r="H16432" t="str">
            <v>00:43</v>
          </cell>
        </row>
        <row r="16433">
          <cell r="B16433" t="str">
            <v>BSES</v>
          </cell>
          <cell r="C16433">
            <v>0</v>
          </cell>
          <cell r="D16433" t="str">
            <v>Equipment failure</v>
          </cell>
          <cell r="E16433" t="str">
            <v>26-05-2024 15:50</v>
          </cell>
          <cell r="F16433" t="str">
            <v>26-05-2024 16:57</v>
          </cell>
          <cell r="G16433" t="str">
            <v>Part of : JAMIA HAMDARD UNIVERSITY (HTC)</v>
          </cell>
          <cell r="H16433" t="str">
            <v>01:07</v>
          </cell>
        </row>
        <row r="16434">
          <cell r="B16434" t="str">
            <v>BSES</v>
          </cell>
          <cell r="C16434">
            <v>164</v>
          </cell>
          <cell r="D16434" t="str">
            <v>Equipment failure</v>
          </cell>
          <cell r="E16434" t="str">
            <v>27-05-2024 05:26</v>
          </cell>
          <cell r="F16434" t="str">
            <v>27-05-2024 06:10</v>
          </cell>
          <cell r="G16434" t="str">
            <v>Part of : BLOCK D VISHWAKARMA COLONY
PULPEHLADPUR</v>
          </cell>
          <cell r="H16434" t="str">
            <v>00:44</v>
          </cell>
        </row>
        <row r="16435">
          <cell r="B16435" t="str">
            <v>BSES</v>
          </cell>
          <cell r="C16435">
            <v>530</v>
          </cell>
          <cell r="D16435" t="str">
            <v>Equipment failure</v>
          </cell>
          <cell r="E16435" t="str">
            <v>29-05-2024 06:20</v>
          </cell>
          <cell r="F16435" t="str">
            <v>29-05-2024 06:58</v>
          </cell>
          <cell r="G16435" t="str">
            <v>Part of : TUKLAQABAD FORT,SURAJ CAMP &amp; PREM
NAGAR TUGHLAKABAD,AIRFORCE STATION</v>
          </cell>
          <cell r="H16435" t="str">
            <v>00:38</v>
          </cell>
        </row>
        <row r="16436">
          <cell r="B16436" t="str">
            <v>BSES</v>
          </cell>
          <cell r="C16436">
            <v>2992</v>
          </cell>
          <cell r="D16436" t="str">
            <v>Equipment failure</v>
          </cell>
          <cell r="E16436" t="str">
            <v>29-05-2024 05:59</v>
          </cell>
          <cell r="F16436" t="str">
            <v>29-05-2024 06:18</v>
          </cell>
          <cell r="G16436" t="str">
            <v>Part of : CHUNGI NO 1 &amp; 2 KOTLA MAHINGIRAN LAL
KUAN,A-BLOCK LAL KUAN</v>
          </cell>
          <cell r="H16436" t="str">
            <v>00:19</v>
          </cell>
        </row>
        <row r="16437">
          <cell r="B16437" t="str">
            <v>BSES</v>
          </cell>
          <cell r="C16437">
            <v>5218</v>
          </cell>
          <cell r="D16437" t="str">
            <v>Equipment failure</v>
          </cell>
          <cell r="E16437" t="str">
            <v>30-05-2024 22:26</v>
          </cell>
          <cell r="F16437" t="str">
            <v>30-05-2024 23:40</v>
          </cell>
          <cell r="G16437" t="str">
            <v>Part of : BLOCK B DEVLI SANGAM VIHAR, BLOCK D,E &amp;
F SANGAM VIHAR</v>
          </cell>
          <cell r="H16437" t="str">
            <v>01:14</v>
          </cell>
        </row>
        <row r="16438">
          <cell r="B16438" t="str">
            <v>BSES</v>
          </cell>
          <cell r="C16438">
            <v>428</v>
          </cell>
          <cell r="D16438" t="str">
            <v>Equipment failure</v>
          </cell>
          <cell r="E16438" t="str">
            <v>01-05-2024 18:32</v>
          </cell>
          <cell r="F16438" t="str">
            <v>01-05-2024 19:07</v>
          </cell>
          <cell r="G16438" t="str">
            <v>Part of : VILLAGE JASOLA JASOLA VIHAR</v>
          </cell>
          <cell r="H16438" t="str">
            <v>0:35</v>
          </cell>
        </row>
        <row r="16439">
          <cell r="B16439" t="str">
            <v>BSES</v>
          </cell>
          <cell r="C16439">
            <v>6</v>
          </cell>
          <cell r="D16439" t="str">
            <v>PREVENTIVE MAINTENANCE</v>
          </cell>
          <cell r="E16439" t="str">
            <v>02-05-2024 11:01</v>
          </cell>
          <cell r="F16439" t="str">
            <v>02-05-2024 14:54</v>
          </cell>
          <cell r="G16439" t="str">
            <v>Part of : BLOCK B SHAHEEN BAGH JASOLA VIHAR</v>
          </cell>
          <cell r="H16439" t="str">
            <v>3:53</v>
          </cell>
        </row>
        <row r="16440">
          <cell r="B16440" t="str">
            <v>BSES</v>
          </cell>
          <cell r="C16440">
            <v>2177</v>
          </cell>
          <cell r="D16440" t="str">
            <v>Equipment failure</v>
          </cell>
          <cell r="E16440" t="str">
            <v>03-05-2024 13:29</v>
          </cell>
          <cell r="F16440" t="str">
            <v>03-05-2024 13:59</v>
          </cell>
          <cell r="G16440" t="str">
            <v>Part of : BLOCK F SHAHEEN BAGH JASOLA VIHAR</v>
          </cell>
          <cell r="H16440" t="str">
            <v>0:30</v>
          </cell>
        </row>
        <row r="16441">
          <cell r="B16441" t="str">
            <v>BSES</v>
          </cell>
          <cell r="C16441">
            <v>0</v>
          </cell>
          <cell r="D16441" t="str">
            <v>Equipment failure</v>
          </cell>
          <cell r="E16441" t="str">
            <v>04-05-2024 10:59</v>
          </cell>
          <cell r="F16441" t="str">
            <v>04-05-2024 11:29</v>
          </cell>
          <cell r="G16441" t="str">
            <v>Part of : SUKHDEV VIHAR OKHLA</v>
          </cell>
          <cell r="H16441" t="str">
            <v>0:30</v>
          </cell>
        </row>
        <row r="16442">
          <cell r="B16442" t="str">
            <v>BSES</v>
          </cell>
          <cell r="C16442">
            <v>513</v>
          </cell>
          <cell r="D16442" t="str">
            <v>Equipment failure</v>
          </cell>
          <cell r="E16442" t="str">
            <v>04-05-2024 08:05</v>
          </cell>
          <cell r="F16442" t="str">
            <v>04-05-2024 08:27</v>
          </cell>
          <cell r="G16442" t="str">
            <v>Part of : SUKHDEV VIHAR OKHLA</v>
          </cell>
          <cell r="H16442" t="str">
            <v>0:22</v>
          </cell>
        </row>
        <row r="16443">
          <cell r="B16443" t="str">
            <v>BSES</v>
          </cell>
          <cell r="C16443">
            <v>1381</v>
          </cell>
          <cell r="D16443" t="str">
            <v>Equipment failure</v>
          </cell>
          <cell r="E16443" t="str">
            <v>07-05-2024 18:02</v>
          </cell>
          <cell r="F16443" t="str">
            <v>07-05-2024 18:37</v>
          </cell>
          <cell r="G16443" t="str">
            <v>Part of : BLOCK A NEW FRIENDS COLONY EAST NEW
FRIENDS COLONY</v>
          </cell>
          <cell r="H16443" t="str">
            <v>0:35</v>
          </cell>
        </row>
        <row r="16444">
          <cell r="B16444" t="str">
            <v>BSES</v>
          </cell>
          <cell r="C16444">
            <v>4201</v>
          </cell>
          <cell r="D16444" t="str">
            <v>Equipment failure</v>
          </cell>
          <cell r="E16444" t="str">
            <v>07-05-2024 16:17</v>
          </cell>
          <cell r="F16444" t="str">
            <v>07-05-2024 16:58</v>
          </cell>
          <cell r="G16444" t="str">
            <v>Part of : BLOCK B SHAHEEN BAGH JASOLA VIHAR</v>
          </cell>
          <cell r="H16444" t="str">
            <v>0:41</v>
          </cell>
        </row>
        <row r="16445">
          <cell r="B16445" t="str">
            <v>BSES</v>
          </cell>
          <cell r="C16445">
            <v>513</v>
          </cell>
          <cell r="D16445" t="str">
            <v>Equipment failure</v>
          </cell>
          <cell r="E16445" t="str">
            <v>07-05-2024 12:05</v>
          </cell>
          <cell r="F16445" t="str">
            <v>07-05-2024 12:37</v>
          </cell>
          <cell r="G16445" t="str">
            <v>Part of : OKHLA DISPOSAL AREA JASOLA VIHAR</v>
          </cell>
          <cell r="H16445" t="str">
            <v>0:32</v>
          </cell>
        </row>
        <row r="16446">
          <cell r="B16446" t="str">
            <v>BSES</v>
          </cell>
          <cell r="C16446">
            <v>78</v>
          </cell>
          <cell r="D16446" t="str">
            <v>Equipment failure</v>
          </cell>
          <cell r="E16446" t="str">
            <v>07-05-2024 11:35</v>
          </cell>
          <cell r="F16446" t="str">
            <v>07-05-2024 12:18</v>
          </cell>
          <cell r="G16446" t="str">
            <v>Part of : OKHLA DISPOSAL AREA JASOLA VIHAR</v>
          </cell>
          <cell r="H16446" t="str">
            <v>0:43</v>
          </cell>
        </row>
        <row r="16447">
          <cell r="B16447" t="str">
            <v>BSES</v>
          </cell>
          <cell r="C16447">
            <v>513</v>
          </cell>
          <cell r="D16447" t="str">
            <v>Equipment failure</v>
          </cell>
          <cell r="E16447" t="str">
            <v>09-05-2024 11:38</v>
          </cell>
          <cell r="F16447" t="str">
            <v>09-05-2024 12:36</v>
          </cell>
          <cell r="G16447" t="str">
            <v>Part of : SUKHDEV VIHAR OKHLA</v>
          </cell>
          <cell r="H16447" t="str">
            <v>0:58</v>
          </cell>
        </row>
        <row r="16448">
          <cell r="B16448" t="str">
            <v>BSES</v>
          </cell>
          <cell r="C16448">
            <v>4382</v>
          </cell>
          <cell r="D16448" t="str">
            <v>Equipment failure</v>
          </cell>
          <cell r="E16448" t="str">
            <v>10-05-2024 13:56</v>
          </cell>
          <cell r="F16448" t="str">
            <v>10-05-2024 14:27</v>
          </cell>
          <cell r="G16448" t="str">
            <v>Part of : VILLAGE JASOLA JASOLA VIHAR, SPORTS
COMPLEX JASOLA (HTC)</v>
          </cell>
          <cell r="H16448" t="str">
            <v>0:31</v>
          </cell>
        </row>
        <row r="16449">
          <cell r="B16449" t="str">
            <v>BSES</v>
          </cell>
          <cell r="C16449">
            <v>513</v>
          </cell>
          <cell r="D16449" t="str">
            <v>Equipment failure</v>
          </cell>
          <cell r="E16449" t="str">
            <v>11-05-2024 00:17</v>
          </cell>
          <cell r="F16449" t="str">
            <v>11-05-2024 00:48</v>
          </cell>
          <cell r="G16449" t="str">
            <v>Part of : SUKHDEV VIHAR OKHLA</v>
          </cell>
          <cell r="H16449" t="str">
            <v>0:31</v>
          </cell>
        </row>
        <row r="16450">
          <cell r="B16450" t="str">
            <v>BSES</v>
          </cell>
          <cell r="C16450">
            <v>1805</v>
          </cell>
          <cell r="D16450" t="str">
            <v>Equipment failure</v>
          </cell>
          <cell r="E16450" t="str">
            <v>11-05-2024 00:02</v>
          </cell>
          <cell r="F16450" t="str">
            <v>11-05-2024 00:46</v>
          </cell>
          <cell r="G16450" t="str">
            <v>Part of : SARAI JULLENA VILLAGE OKHLA</v>
          </cell>
          <cell r="H16450" t="str">
            <v>0:44</v>
          </cell>
        </row>
        <row r="16451">
          <cell r="B16451" t="str">
            <v>BSES</v>
          </cell>
          <cell r="C16451">
            <v>0</v>
          </cell>
          <cell r="D16451" t="str">
            <v>Equipment failure</v>
          </cell>
          <cell r="E16451" t="str">
            <v>12-05-2024 06:38</v>
          </cell>
          <cell r="F16451" t="str">
            <v>12-05-2024 07:13</v>
          </cell>
          <cell r="G16451" t="str">
            <v>Part of : AZIM DAIRY OKHLA</v>
          </cell>
          <cell r="H16451" t="str">
            <v>0:35</v>
          </cell>
        </row>
        <row r="16452">
          <cell r="B16452" t="str">
            <v>BSES</v>
          </cell>
          <cell r="C16452">
            <v>4277</v>
          </cell>
          <cell r="D16452" t="str">
            <v>Equipment failure</v>
          </cell>
          <cell r="E16452" t="str">
            <v>13-05-2024 08:50</v>
          </cell>
          <cell r="F16452" t="str">
            <v>13-05-2024 09:02</v>
          </cell>
          <cell r="G16452" t="str">
            <v>Part of : BATLA HOUSE OKHLA</v>
          </cell>
          <cell r="H16452" t="str">
            <v>0:12</v>
          </cell>
        </row>
        <row r="16453">
          <cell r="B16453" t="str">
            <v>BSES</v>
          </cell>
          <cell r="C16453">
            <v>4421</v>
          </cell>
          <cell r="D16453" t="str">
            <v>Equipment failure</v>
          </cell>
          <cell r="E16453" t="str">
            <v>14-05-2024 22:11</v>
          </cell>
          <cell r="F16453" t="str">
            <v>14-05-2024 22:55</v>
          </cell>
          <cell r="G16453" t="str">
            <v>Part of : ZAKIR NAGAR,JOGA BAI OKHLA,DETAL
COLLEGE JAMIA (HTC)</v>
          </cell>
          <cell r="H16453" t="str">
            <v>0:44</v>
          </cell>
        </row>
        <row r="16454">
          <cell r="B16454" t="str">
            <v>BSES</v>
          </cell>
          <cell r="C16454">
            <v>2333</v>
          </cell>
          <cell r="D16454" t="str">
            <v>Equipment failure</v>
          </cell>
          <cell r="E16454" t="str">
            <v>15-05-2024 14:55</v>
          </cell>
          <cell r="F16454" t="str">
            <v>15-05-2024 16:45</v>
          </cell>
          <cell r="G16454" t="str">
            <v>Part of : BLOCK B JOGA BAI EXTENSION JOGA BAI
OKHLA</v>
          </cell>
          <cell r="H16454" t="str">
            <v>1:50</v>
          </cell>
        </row>
        <row r="16455">
          <cell r="B16455" t="str">
            <v>BSES</v>
          </cell>
          <cell r="C16455">
            <v>781</v>
          </cell>
          <cell r="D16455" t="str">
            <v>Equipment failure</v>
          </cell>
          <cell r="E16455" t="str">
            <v>18-05-2024 14:23</v>
          </cell>
          <cell r="F16455" t="str">
            <v>18-05-2024 14:47</v>
          </cell>
          <cell r="G16455" t="str">
            <v>Part of : BLOCK A &amp; C NEW FRIENDS COLONY EAST, 53
FRIENDS COLONY EAST, CSIR  STAFF QUATERS ASHRAM CHOWK</v>
          </cell>
          <cell r="H16455" t="str">
            <v>0:24</v>
          </cell>
        </row>
        <row r="16456">
          <cell r="B16456" t="str">
            <v>BSES</v>
          </cell>
          <cell r="C16456">
            <v>5415</v>
          </cell>
          <cell r="D16456" t="str">
            <v>Equipment failure</v>
          </cell>
          <cell r="E16456" t="str">
            <v>19-05-2024 07:47</v>
          </cell>
          <cell r="F16456" t="str">
            <v>19-05-2024 08:06</v>
          </cell>
          <cell r="G16456" t="str">
            <v>Part of : BLOCK C SHAHEEN BAGH JASOLA VIHAR</v>
          </cell>
          <cell r="H16456" t="str">
            <v>0:19</v>
          </cell>
        </row>
        <row r="16457">
          <cell r="B16457" t="str">
            <v>BSES</v>
          </cell>
          <cell r="C16457">
            <v>7035</v>
          </cell>
          <cell r="D16457" t="str">
            <v>Equipment failure</v>
          </cell>
          <cell r="E16457" t="str">
            <v>20-05-2024 23:50</v>
          </cell>
          <cell r="F16457" t="str">
            <v>21-05-2024 00:43</v>
          </cell>
          <cell r="G16457" t="str">
            <v>Part of : BLOCK B JOGA BAI OKHLA</v>
          </cell>
          <cell r="H16457" t="str">
            <v>0:53</v>
          </cell>
        </row>
        <row r="16458">
          <cell r="B16458" t="str">
            <v>BSES</v>
          </cell>
          <cell r="C16458">
            <v>1718</v>
          </cell>
          <cell r="D16458" t="str">
            <v>Equipment failure</v>
          </cell>
          <cell r="E16458" t="str">
            <v>21-05-2024 22:53</v>
          </cell>
          <cell r="F16458" t="str">
            <v>21-05-2024 23:34</v>
          </cell>
          <cell r="G16458" t="str">
            <v>Part of : BHARAT NAGAR,B-BLOCK MAHARANI BAGH,C
&amp; D-BLOCK NEW FRIENDS COLONY EAST</v>
          </cell>
          <cell r="H16458" t="str">
            <v>0:41</v>
          </cell>
        </row>
        <row r="16459">
          <cell r="B16459" t="str">
            <v>BSES</v>
          </cell>
          <cell r="C16459">
            <v>1070</v>
          </cell>
          <cell r="D16459" t="str">
            <v>Equipment failure</v>
          </cell>
          <cell r="E16459" t="str">
            <v>21-05-2024 02:11</v>
          </cell>
          <cell r="F16459" t="str">
            <v>21-05-2024 02:53</v>
          </cell>
          <cell r="G16459" t="str">
            <v>Part of : A &amp; C-BLOCK SHAHEEN BAGH,JASOLA VIHAR</v>
          </cell>
          <cell r="H16459" t="str">
            <v>0:42</v>
          </cell>
        </row>
        <row r="16460">
          <cell r="B16460" t="str">
            <v>BSES</v>
          </cell>
          <cell r="C16460">
            <v>791</v>
          </cell>
          <cell r="D16460" t="str">
            <v>Equipment failure</v>
          </cell>
          <cell r="E16460" t="str">
            <v>22-05-2024 05:41</v>
          </cell>
          <cell r="F16460" t="str">
            <v>22-05-2024 06:10</v>
          </cell>
          <cell r="G16460" t="str">
            <v>Part of : BLOCK D NEW FRIENDS COLONY EAST, SARAI JULENA MARKET, SDMC CAR PARKING NFC (HTC)</v>
          </cell>
          <cell r="H16460" t="str">
            <v>0:29</v>
          </cell>
        </row>
        <row r="16461">
          <cell r="B16461" t="str">
            <v>BSES</v>
          </cell>
          <cell r="C16461">
            <v>0</v>
          </cell>
          <cell r="D16461" t="str">
            <v>Equipment failure</v>
          </cell>
          <cell r="E16461" t="str">
            <v>25-05-2024 07:32</v>
          </cell>
          <cell r="F16461" t="str">
            <v>25-05-2024 07:59</v>
          </cell>
          <cell r="G16461" t="str">
            <v>Part of : ESCORT HOSPITAL (HT CONSUMER)</v>
          </cell>
          <cell r="H16461" t="str">
            <v>0:27</v>
          </cell>
        </row>
        <row r="16462">
          <cell r="B16462" t="str">
            <v>BSES</v>
          </cell>
          <cell r="C16462">
            <v>2814</v>
          </cell>
          <cell r="D16462" t="str">
            <v>Equipment failure</v>
          </cell>
          <cell r="E16462" t="str">
            <v>31-05-2024 18:44</v>
          </cell>
          <cell r="F16462" t="str">
            <v>31-05-2024 19:33</v>
          </cell>
          <cell r="G16462" t="str">
            <v>Part of : GAFOOR NAGAR OKHLA</v>
          </cell>
          <cell r="H16462" t="str">
            <v>0:49</v>
          </cell>
        </row>
        <row r="16463">
          <cell r="B16463" t="str">
            <v>BSES</v>
          </cell>
          <cell r="C16463">
            <v>0</v>
          </cell>
          <cell r="D16463" t="str">
            <v>Equipment failure</v>
          </cell>
          <cell r="E16463" t="str">
            <v>02-05-2024 03:17</v>
          </cell>
          <cell r="F16463" t="str">
            <v>02-05-2024 05:06</v>
          </cell>
          <cell r="G16463" t="str">
            <v>Part of : OKHLA INDUSTRIAL AREA PHASE-III</v>
          </cell>
          <cell r="H16463" t="str">
            <v>01:49</v>
          </cell>
        </row>
        <row r="16464">
          <cell r="B16464" t="str">
            <v>BSES</v>
          </cell>
          <cell r="C16464">
            <v>0</v>
          </cell>
          <cell r="D16464" t="str">
            <v>Equipment failure</v>
          </cell>
          <cell r="E16464" t="str">
            <v>05-05-2024 21:38</v>
          </cell>
          <cell r="F16464" t="str">
            <v>05-05-2024 22:05</v>
          </cell>
          <cell r="G16464" t="str">
            <v>Part of : OKHLA PH-3, FACTORY NO.246,236,224</v>
          </cell>
          <cell r="H16464" t="str">
            <v>00:27</v>
          </cell>
        </row>
        <row r="16465">
          <cell r="B16465" t="str">
            <v>BSES</v>
          </cell>
          <cell r="C16465">
            <v>1</v>
          </cell>
          <cell r="D16465" t="str">
            <v>Equipment failure</v>
          </cell>
          <cell r="E16465" t="str">
            <v>10-05-2024 17:15</v>
          </cell>
          <cell r="F16465" t="str">
            <v>10-05-2024 18:04</v>
          </cell>
          <cell r="G16465" t="str">
            <v>Part of : DELHI JAL BOARD GK-1 (HTC), BLOCK A
GREATER KAILASH I</v>
          </cell>
          <cell r="H16465" t="str">
            <v>00:49</v>
          </cell>
        </row>
        <row r="16466">
          <cell r="B16466" t="str">
            <v>BSES</v>
          </cell>
          <cell r="C16466">
            <v>0</v>
          </cell>
          <cell r="D16466" t="str">
            <v>Equipment failure</v>
          </cell>
          <cell r="E16466" t="str">
            <v>16-05-2024 19:11</v>
          </cell>
          <cell r="F16466" t="str">
            <v>16-05-2024 20:02</v>
          </cell>
          <cell r="G16466" t="str">
            <v>Part of : BLOCK C PANCHSHEEL ENCLAVE</v>
          </cell>
          <cell r="H16466" t="str">
            <v>00:51</v>
          </cell>
        </row>
        <row r="16467">
          <cell r="B16467" t="str">
            <v>BSES</v>
          </cell>
          <cell r="C16467">
            <v>298</v>
          </cell>
          <cell r="D16467" t="str">
            <v>Equipment failure</v>
          </cell>
          <cell r="E16467" t="str">
            <v>16-05-2024 10:33</v>
          </cell>
          <cell r="F16467" t="str">
            <v>16-05-2024 11:39</v>
          </cell>
          <cell r="G16467" t="str">
            <v>Part of : MOUNT KAILASH APARTMENT EAST OF
KAILASH</v>
          </cell>
          <cell r="H16467" t="str">
            <v>01:06</v>
          </cell>
        </row>
        <row r="16468">
          <cell r="B16468" t="str">
            <v>BSES</v>
          </cell>
          <cell r="C16468">
            <v>192</v>
          </cell>
          <cell r="D16468" t="str">
            <v>Equipment failure</v>
          </cell>
          <cell r="E16468" t="str">
            <v>17-05-2024 15:41</v>
          </cell>
          <cell r="F16468" t="str">
            <v>17-05-2024 15:43</v>
          </cell>
          <cell r="G16468" t="str">
            <v>Part of : B-BLOCK GK-1,SIRI FORT</v>
          </cell>
          <cell r="H16468" t="str">
            <v>00:02</v>
          </cell>
        </row>
        <row r="16469">
          <cell r="B16469" t="str">
            <v>BSES</v>
          </cell>
          <cell r="C16469">
            <v>1709</v>
          </cell>
          <cell r="D16469" t="str">
            <v>Equipment failure</v>
          </cell>
          <cell r="E16469" t="str">
            <v>17-05-2024 13:17</v>
          </cell>
          <cell r="F16469" t="str">
            <v>17-05-2024 14:07</v>
          </cell>
          <cell r="G16469" t="str">
            <v>Part of : M,S &amp; W-BLOCK GREATER KAILASH I,MASJID
MOTH</v>
          </cell>
          <cell r="H16469" t="str">
            <v>00:50</v>
          </cell>
        </row>
        <row r="16470">
          <cell r="B16470" t="str">
            <v>BSES</v>
          </cell>
          <cell r="C16470">
            <v>463</v>
          </cell>
          <cell r="D16470" t="str">
            <v>Equipment failure</v>
          </cell>
          <cell r="E16470" t="str">
            <v>20-05-2024 18:17</v>
          </cell>
          <cell r="F16470" t="str">
            <v>20-05-2024 19:11</v>
          </cell>
          <cell r="G16470" t="str">
            <v>Part of : NATIONAL PARK LAJPAT NAGAR</v>
          </cell>
          <cell r="H16470" t="str">
            <v>00:54</v>
          </cell>
        </row>
        <row r="16471">
          <cell r="B16471" t="str">
            <v>BSES</v>
          </cell>
          <cell r="C16471">
            <v>579</v>
          </cell>
          <cell r="D16471" t="str">
            <v>Equipment failure</v>
          </cell>
          <cell r="E16471" t="str">
            <v>21-05-2024 04:38</v>
          </cell>
          <cell r="F16471" t="str">
            <v>21-05-2024 05:31</v>
          </cell>
          <cell r="G16471" t="str">
            <v>Part of : C-BLOCK GREATER KAILASH,A-BLOCK CHIRAG
ENCLAVE,HEMKUNT COLONY</v>
          </cell>
          <cell r="H16471" t="str">
            <v>00:53</v>
          </cell>
        </row>
        <row r="16472">
          <cell r="B16472" t="str">
            <v>BSES</v>
          </cell>
          <cell r="C16472">
            <v>678</v>
          </cell>
          <cell r="D16472" t="str">
            <v>Equipment failure</v>
          </cell>
          <cell r="E16472" t="str">
            <v>22-05-2024 23:32</v>
          </cell>
          <cell r="F16472" t="str">
            <v>23-05-2024 00:19</v>
          </cell>
          <cell r="G16472" t="str">
            <v>Part of : BLOCK A APB GARHI EAST OF KAILASH, SFS
144QRS GARHI, DDA GARHI</v>
          </cell>
          <cell r="H16472" t="str">
            <v>00:47</v>
          </cell>
        </row>
        <row r="16473">
          <cell r="B16473" t="str">
            <v>BSES</v>
          </cell>
          <cell r="C16473">
            <v>5042</v>
          </cell>
          <cell r="D16473" t="str">
            <v>Equipment failure</v>
          </cell>
          <cell r="E16473" t="str">
            <v>22-05-2024 04:08</v>
          </cell>
          <cell r="F16473" t="str">
            <v>22-05-2024 05:52</v>
          </cell>
          <cell r="G16473" t="str">
            <v>Part of : SANT NAGAR EAST OF KAILASH, AMRITPURI
GARHI EAST OF KAILASH,BLOCK C APB GARHI EAST OF KAILASH, DSIDC SHED GARHI</v>
          </cell>
          <cell r="H16473" t="str">
            <v>01:44</v>
          </cell>
        </row>
        <row r="16474">
          <cell r="B16474" t="str">
            <v>BSES</v>
          </cell>
          <cell r="C16474">
            <v>379</v>
          </cell>
          <cell r="D16474" t="str">
            <v>Equipment failure</v>
          </cell>
          <cell r="E16474" t="str">
            <v>23-05-2024 15:20</v>
          </cell>
          <cell r="F16474" t="str">
            <v>23-05-2024 16:17</v>
          </cell>
          <cell r="G16474" t="str">
            <v>Part of : CSP FLATS EAST OF KAILASH</v>
          </cell>
          <cell r="H16474" t="str">
            <v>00:57</v>
          </cell>
        </row>
        <row r="16475">
          <cell r="B16475" t="str">
            <v>BSES</v>
          </cell>
          <cell r="C16475">
            <v>6</v>
          </cell>
          <cell r="D16475" t="str">
            <v>Equipment failure</v>
          </cell>
          <cell r="E16475" t="str">
            <v>28-05-2024 12:56</v>
          </cell>
          <cell r="F16475" t="str">
            <v>28-05-2024 13:40</v>
          </cell>
          <cell r="G16475" t="str">
            <v>Part of : NEHRU PLACE</v>
          </cell>
          <cell r="H16475" t="str">
            <v>00:44</v>
          </cell>
        </row>
        <row r="16476">
          <cell r="B16476" t="str">
            <v>BSES</v>
          </cell>
          <cell r="C16476">
            <v>155</v>
          </cell>
          <cell r="D16476" t="str">
            <v>Equipment failure</v>
          </cell>
          <cell r="E16476" t="str">
            <v>28-05-2024 10:02</v>
          </cell>
          <cell r="F16476" t="str">
            <v>28-05-2024 10:46</v>
          </cell>
          <cell r="G16476" t="str">
            <v>Part of : POCKET D OKHLA PHASE II OKHLA
INDUSTRIAL AREA</v>
          </cell>
          <cell r="H16476" t="str">
            <v>00:44</v>
          </cell>
        </row>
        <row r="16477">
          <cell r="B16477" t="str">
            <v>BSES</v>
          </cell>
          <cell r="C16477">
            <v>1</v>
          </cell>
          <cell r="D16477" t="str">
            <v>Equipment failure</v>
          </cell>
          <cell r="E16477" t="str">
            <v>31-05-2024 21:20</v>
          </cell>
          <cell r="F16477" t="str">
            <v>31-05-2024 21:47</v>
          </cell>
          <cell r="G16477" t="str">
            <v>Part of : BLOCK A GREATER KAILASH I GREATER
KAILASH</v>
          </cell>
          <cell r="H16477" t="str">
            <v>00:27</v>
          </cell>
        </row>
        <row r="16478">
          <cell r="B16478" t="str">
            <v>BSES</v>
          </cell>
          <cell r="C16478">
            <v>1709</v>
          </cell>
          <cell r="D16478" t="str">
            <v>Equipment failure</v>
          </cell>
          <cell r="E16478" t="str">
            <v>31-05-2024 19:30</v>
          </cell>
          <cell r="F16478" t="str">
            <v>31-05-2024 20:06</v>
          </cell>
          <cell r="G16478" t="str">
            <v>Part of : KRISHI VIHAR GREATER KAILASH</v>
          </cell>
          <cell r="H16478" t="str">
            <v>00:36</v>
          </cell>
        </row>
        <row r="16479">
          <cell r="B16479" t="str">
            <v>BSES</v>
          </cell>
          <cell r="C16479">
            <v>0</v>
          </cell>
          <cell r="D16479" t="str">
            <v>Equipment failure</v>
          </cell>
          <cell r="E16479" t="str">
            <v>31-05-2024 17:44</v>
          </cell>
          <cell r="F16479" t="str">
            <v>31-05-2024 18:26</v>
          </cell>
          <cell r="G16479" t="str">
            <v>Part of : BLOCK C PANCHSHEEL ENCLAVE</v>
          </cell>
          <cell r="H16479" t="str">
            <v>00:42</v>
          </cell>
        </row>
        <row r="16480">
          <cell r="B16480" t="str">
            <v>BSES</v>
          </cell>
          <cell r="C16480">
            <v>3602</v>
          </cell>
          <cell r="D16480" t="str">
            <v>Equipment failure</v>
          </cell>
          <cell r="E16480" t="str">
            <v>01-05-2024 20:56</v>
          </cell>
          <cell r="F16480" t="str">
            <v>01-05-2024 21:23</v>
          </cell>
          <cell r="G16480" t="str">
            <v>Part of : BHOGAL JANGPURA</v>
          </cell>
          <cell r="H16480" t="str">
            <v>0:27</v>
          </cell>
        </row>
        <row r="16481">
          <cell r="B16481" t="str">
            <v>BSES</v>
          </cell>
          <cell r="C16481">
            <v>13</v>
          </cell>
          <cell r="D16481" t="str">
            <v>Equipment failure</v>
          </cell>
          <cell r="E16481" t="str">
            <v>01-05-2024 04:06</v>
          </cell>
          <cell r="F16481" t="str">
            <v>01-05-2024 04:59</v>
          </cell>
          <cell r="G16481" t="str">
            <v>Part of : ISBT SARAI KALE KHAN SARAI KALE KHAN</v>
          </cell>
          <cell r="H16481" t="str">
            <v>0:53</v>
          </cell>
        </row>
        <row r="16482">
          <cell r="B16482" t="str">
            <v>BSES</v>
          </cell>
          <cell r="C16482">
            <v>602</v>
          </cell>
          <cell r="D16482" t="str">
            <v>Equipment failure</v>
          </cell>
          <cell r="E16482" t="str">
            <v>02-05-2024 15:23</v>
          </cell>
          <cell r="F16482" t="str">
            <v>02-05-2024 16:05</v>
          </cell>
          <cell r="G16482" t="str">
            <v>Part of : GAS TURBINE POWER STATION IP
ESTATE,SANT NAGAR ,BLOCK A GANGA VIHAR SARAI KALE KHAN,MILANIUM PARK (HTC)</v>
          </cell>
          <cell r="H16482" t="str">
            <v>0:42</v>
          </cell>
        </row>
        <row r="16483">
          <cell r="B16483" t="str">
            <v>BSES</v>
          </cell>
          <cell r="C16483">
            <v>3602</v>
          </cell>
          <cell r="D16483" t="str">
            <v>Equipment failure</v>
          </cell>
          <cell r="E16483" t="str">
            <v>04-05-2024 12:32</v>
          </cell>
          <cell r="F16483" t="str">
            <v>04-05-2024 13:09</v>
          </cell>
          <cell r="G16483" t="str">
            <v>Part of : RAILWAY STATION LAJPAT NAGAR</v>
          </cell>
          <cell r="H16483" t="str">
            <v>0:37</v>
          </cell>
        </row>
        <row r="16484">
          <cell r="B16484" t="str">
            <v>BSES</v>
          </cell>
          <cell r="C16484">
            <v>2388</v>
          </cell>
          <cell r="D16484" t="str">
            <v>Equipment failure</v>
          </cell>
          <cell r="E16484" t="str">
            <v>06-05-2024 04:06</v>
          </cell>
          <cell r="F16484" t="str">
            <v>06-05-2024 04:59</v>
          </cell>
          <cell r="G16484" t="str">
            <v>Part of : BLOCK B &amp; C LAJPAT NAGAR I, TIKONA PARK
LAJPAT NAGAR-II, NEAR COMPLAINT CENTRE LAJPAT NAGAR-II</v>
          </cell>
          <cell r="H16484" t="str">
            <v>0:53</v>
          </cell>
        </row>
        <row r="16485">
          <cell r="B16485" t="str">
            <v>BSES</v>
          </cell>
          <cell r="C16485">
            <v>810</v>
          </cell>
          <cell r="D16485" t="str">
            <v>PREVENTIVE MAINTENANCE</v>
          </cell>
          <cell r="E16485" t="str">
            <v>07-05-2024 12:47</v>
          </cell>
          <cell r="F16485" t="str">
            <v>07-05-2024 13:46</v>
          </cell>
          <cell r="G16485" t="str">
            <v>Part of : NIZAMUDDIN WEST</v>
          </cell>
          <cell r="H16485" t="str">
            <v>0:59</v>
          </cell>
        </row>
        <row r="16486">
          <cell r="B16486" t="str">
            <v>BSES</v>
          </cell>
          <cell r="C16486">
            <v>1488</v>
          </cell>
          <cell r="D16486" t="str">
            <v>Equipment failure</v>
          </cell>
          <cell r="E16486" t="str">
            <v>10-05-2024 20:44</v>
          </cell>
          <cell r="F16486" t="str">
            <v>10-05-2024 21:17</v>
          </cell>
          <cell r="G16486" t="str">
            <v>Part of : DEFENCE COLONY NIZAMUDDIN</v>
          </cell>
          <cell r="H16486" t="str">
            <v>0:33</v>
          </cell>
        </row>
        <row r="16487">
          <cell r="B16487" t="str">
            <v>BSES</v>
          </cell>
          <cell r="C16487">
            <v>0</v>
          </cell>
          <cell r="D16487" t="str">
            <v>Equipment failure</v>
          </cell>
          <cell r="E16487" t="str">
            <v>10-05-2024 12:47</v>
          </cell>
          <cell r="F16487" t="str">
            <v>10-05-2024 13:27</v>
          </cell>
          <cell r="G16487" t="str">
            <v>Part of : SOOCHNA BHAWAN CGO COMPLEX (HTC)</v>
          </cell>
          <cell r="H16487" t="str">
            <v>0:40</v>
          </cell>
        </row>
        <row r="16488">
          <cell r="B16488" t="str">
            <v>BSES</v>
          </cell>
          <cell r="C16488">
            <v>1535</v>
          </cell>
          <cell r="D16488" t="str">
            <v>Equipment failure</v>
          </cell>
          <cell r="E16488" t="str">
            <v>10-05-2024 17:48</v>
          </cell>
          <cell r="F16488" t="str">
            <v>10-05-2024 18:38</v>
          </cell>
          <cell r="G16488" t="str">
            <v>Part of : BLOCK A,E &amp; M LAJPAT NAGAR III</v>
          </cell>
          <cell r="H16488" t="str">
            <v>0:50</v>
          </cell>
        </row>
        <row r="16489">
          <cell r="B16489" t="str">
            <v>BSES</v>
          </cell>
          <cell r="C16489">
            <v>1061</v>
          </cell>
          <cell r="D16489" t="str">
            <v>Equipment failure</v>
          </cell>
          <cell r="E16489" t="str">
            <v>10-05-2024 17:31</v>
          </cell>
          <cell r="F16489" t="str">
            <v>10-05-2024 18:27</v>
          </cell>
          <cell r="G16489" t="str">
            <v>Part of : BLOCK D LAJPAT NAGAR I</v>
          </cell>
          <cell r="H16489" t="str">
            <v>0:56</v>
          </cell>
        </row>
        <row r="16490">
          <cell r="B16490" t="str">
            <v>BSES</v>
          </cell>
          <cell r="C16490">
            <v>1259</v>
          </cell>
          <cell r="D16490" t="str">
            <v>Equipment failure</v>
          </cell>
          <cell r="E16490" t="str">
            <v>11-05-2024 16:26</v>
          </cell>
          <cell r="F16490" t="str">
            <v>11-05-2024 17:17</v>
          </cell>
          <cell r="G16490" t="str">
            <v>Part of : AVIATION COLONY INA COLONY</v>
          </cell>
          <cell r="H16490" t="str">
            <v>0:51</v>
          </cell>
        </row>
        <row r="16491">
          <cell r="B16491" t="str">
            <v>BSES</v>
          </cell>
          <cell r="C16491">
            <v>1</v>
          </cell>
          <cell r="D16491" t="str">
            <v>Equipment failure</v>
          </cell>
          <cell r="E16491" t="str">
            <v>12-05-2024 06:25</v>
          </cell>
          <cell r="F16491" t="str">
            <v>12-05-2024 07:23</v>
          </cell>
          <cell r="G16491" t="str">
            <v>Part of : JANGPURA INDUTRIAL AREA JANGPURA</v>
          </cell>
          <cell r="H16491" t="str">
            <v>0:58</v>
          </cell>
        </row>
        <row r="16492">
          <cell r="B16492" t="str">
            <v>BSES</v>
          </cell>
          <cell r="C16492">
            <v>3832</v>
          </cell>
          <cell r="D16492" t="str">
            <v>Equipment failure</v>
          </cell>
          <cell r="E16492" t="str">
            <v>13-05-2024 06:56</v>
          </cell>
          <cell r="F16492" t="str">
            <v>13-05-2024 07:37</v>
          </cell>
          <cell r="G16492" t="str">
            <v>Part of : DEFENCE COLONY,BHOGAL JANGPURA,A &amp; E-
BLOCK NIZAMUDDIN WEST</v>
          </cell>
          <cell r="H16492" t="str">
            <v>0:41</v>
          </cell>
        </row>
        <row r="16493">
          <cell r="B16493" t="str">
            <v>BSES</v>
          </cell>
          <cell r="C16493">
            <v>399</v>
          </cell>
          <cell r="D16493" t="str">
            <v>Equipment failure</v>
          </cell>
          <cell r="E16493" t="str">
            <v>13-05-2024 10:38</v>
          </cell>
          <cell r="F16493" t="str">
            <v>13-05-2024 12:39</v>
          </cell>
          <cell r="G16493" t="str">
            <v>Part of : A-BLOCK LAJPAT NAGAR I</v>
          </cell>
          <cell r="H16493" t="str">
            <v>2:01</v>
          </cell>
        </row>
        <row r="16494">
          <cell r="B16494" t="str">
            <v>BSES</v>
          </cell>
          <cell r="C16494">
            <v>48</v>
          </cell>
          <cell r="D16494" t="str">
            <v>Equipment failure</v>
          </cell>
          <cell r="E16494" t="str">
            <v>15-05-2024 09:44</v>
          </cell>
          <cell r="F16494" t="str">
            <v>15-05-2024 10:32</v>
          </cell>
          <cell r="G16494" t="str">
            <v>Part of : BLOCK H LAJPAT NAGAR II LAJPAT NAGAR</v>
          </cell>
          <cell r="H16494" t="str">
            <v>0:48</v>
          </cell>
        </row>
        <row r="16495">
          <cell r="B16495" t="str">
            <v>BSES</v>
          </cell>
          <cell r="C16495">
            <v>1002</v>
          </cell>
          <cell r="D16495" t="str">
            <v>Equipment failure</v>
          </cell>
          <cell r="E16495" t="str">
            <v>15-05-2024 09:30</v>
          </cell>
          <cell r="F16495" t="str">
            <v>15-05-2024 10:40</v>
          </cell>
          <cell r="G16495" t="str">
            <v>Part of : PHASE 1 SUNLIGHT COLONY</v>
          </cell>
          <cell r="H16495" t="str">
            <v>1:10</v>
          </cell>
        </row>
        <row r="16496">
          <cell r="B16496" t="str">
            <v>BSES</v>
          </cell>
          <cell r="C16496">
            <v>2</v>
          </cell>
          <cell r="D16496" t="str">
            <v>PREVENTIVE MAINTENANCE</v>
          </cell>
          <cell r="E16496" t="str">
            <v>16-05-2024 12:46</v>
          </cell>
          <cell r="F16496" t="str">
            <v>16-05-2024 16:15</v>
          </cell>
          <cell r="G16496" t="str">
            <v>Part of : APPU GHAR PRAGATI MAIDAN</v>
          </cell>
          <cell r="H16496" t="str">
            <v>3:29</v>
          </cell>
        </row>
        <row r="16497">
          <cell r="B16497" t="str">
            <v>BSES</v>
          </cell>
          <cell r="C16497">
            <v>0</v>
          </cell>
          <cell r="D16497" t="str">
            <v>Equipment failure</v>
          </cell>
          <cell r="E16497" t="str">
            <v>18-05-2024 14:17</v>
          </cell>
          <cell r="F16497" t="str">
            <v>18-05-2024 15:04</v>
          </cell>
          <cell r="G16497" t="str">
            <v>Part of : TYAGRAJ STADIUM (HTC)</v>
          </cell>
          <cell r="H16497" t="str">
            <v>0:47</v>
          </cell>
        </row>
        <row r="16498">
          <cell r="B16498" t="str">
            <v>BSES</v>
          </cell>
          <cell r="C16498">
            <v>2895</v>
          </cell>
          <cell r="D16498" t="str">
            <v>Equipment failure</v>
          </cell>
          <cell r="E16498" t="str">
            <v>19-05-2024 08:56</v>
          </cell>
          <cell r="F16498" t="str">
            <v>19-05-2024 09:48</v>
          </cell>
          <cell r="G16498" t="str">
            <v>Part of : ISBT SARAI KALE KHAN SARAI KALE KHAN</v>
          </cell>
          <cell r="H16498" t="str">
            <v>0:52</v>
          </cell>
        </row>
        <row r="16499">
          <cell r="B16499" t="str">
            <v>BSES</v>
          </cell>
          <cell r="C16499">
            <v>1271</v>
          </cell>
          <cell r="D16499" t="str">
            <v>Equipment failure</v>
          </cell>
          <cell r="E16499" t="str">
            <v>20-05-2024 18:05</v>
          </cell>
          <cell r="F16499" t="str">
            <v>20-05-2024 18:58</v>
          </cell>
          <cell r="G16499" t="str">
            <v>Part of : BLOCK D DEFENCE COLONY</v>
          </cell>
          <cell r="H16499" t="str">
            <v>0:53</v>
          </cell>
        </row>
        <row r="16500">
          <cell r="B16500" t="str">
            <v>BSES</v>
          </cell>
          <cell r="C16500">
            <v>0</v>
          </cell>
          <cell r="D16500" t="str">
            <v>Equipment failure</v>
          </cell>
          <cell r="E16500" t="str">
            <v>20-05-2024 10:32</v>
          </cell>
          <cell r="F16500" t="str">
            <v>20-05-2024 11:26</v>
          </cell>
          <cell r="G16500" t="str">
            <v>Part of : CGO COMPLEX PRAGATI VIHAR</v>
          </cell>
          <cell r="H16500" t="str">
            <v>0:54</v>
          </cell>
        </row>
        <row r="16501">
          <cell r="B16501" t="str">
            <v>BSES</v>
          </cell>
          <cell r="C16501">
            <v>4950</v>
          </cell>
          <cell r="D16501" t="str">
            <v>Equipment failure</v>
          </cell>
          <cell r="E16501" t="str">
            <v>20-05-2024 04:14</v>
          </cell>
          <cell r="F16501" t="str">
            <v>20-05-2024 05:06</v>
          </cell>
          <cell r="G16501" t="str">
            <v>Part of : BLOCK 11 NEHRU NAGAR LAJPAT NAGAR</v>
          </cell>
          <cell r="H16501" t="str">
            <v>0:52</v>
          </cell>
        </row>
        <row r="16502">
          <cell r="B16502" t="str">
            <v>BSES</v>
          </cell>
          <cell r="C16502">
            <v>602</v>
          </cell>
          <cell r="D16502" t="str">
            <v>Equipment failure</v>
          </cell>
          <cell r="E16502" t="str">
            <v>21-05-2024 07:02</v>
          </cell>
          <cell r="F16502" t="str">
            <v>21-05-2024 07:56</v>
          </cell>
          <cell r="G16502" t="str">
            <v>Part of : GAS TURBINE POWER STATION IP
ESTATE,SANT NAGAR SUNDAR NAGAR,A-BLOCK GANGA VIHAR SARAI KALE KHAN,PRAGATI MAIDAN</v>
          </cell>
          <cell r="H16502" t="str">
            <v>0:54</v>
          </cell>
        </row>
        <row r="16503">
          <cell r="B16503" t="str">
            <v>BSES</v>
          </cell>
          <cell r="C16503">
            <v>304</v>
          </cell>
          <cell r="D16503" t="str">
            <v>Equipment failure</v>
          </cell>
          <cell r="E16503" t="str">
            <v>23-05-2024 08:14</v>
          </cell>
          <cell r="F16503" t="str">
            <v>23-05-2024 09:01</v>
          </cell>
          <cell r="G16503" t="str">
            <v>Part of : NATIONAL ZOOLOGICAL PARK SUNDAR
NAGAR</v>
          </cell>
          <cell r="H16503" t="str">
            <v>0:47</v>
          </cell>
        </row>
        <row r="16504">
          <cell r="B16504" t="str">
            <v>BSES</v>
          </cell>
          <cell r="C16504">
            <v>1738</v>
          </cell>
          <cell r="D16504" t="str">
            <v>Equipment failure</v>
          </cell>
          <cell r="E16504" t="str">
            <v>24-05-2024 13:23</v>
          </cell>
          <cell r="F16504" t="str">
            <v>24-05-2024 14:21</v>
          </cell>
          <cell r="G16504" t="str">
            <v>Part of : BLOCK 12 LODI COLONY</v>
          </cell>
          <cell r="H16504" t="str">
            <v>0:58</v>
          </cell>
        </row>
        <row r="16505">
          <cell r="B16505" t="str">
            <v>BSES</v>
          </cell>
          <cell r="C16505">
            <v>1445</v>
          </cell>
          <cell r="D16505" t="str">
            <v>Equipment failure</v>
          </cell>
          <cell r="E16505" t="str">
            <v>24-05-2024 12:56</v>
          </cell>
          <cell r="F16505" t="str">
            <v>24-05-2024 13:53</v>
          </cell>
          <cell r="G16505" t="str">
            <v>Part of : BLOCK B DEFENCE COLONY</v>
          </cell>
          <cell r="H16505" t="str">
            <v>0:57</v>
          </cell>
        </row>
        <row r="16506">
          <cell r="B16506" t="str">
            <v>BSES</v>
          </cell>
          <cell r="C16506">
            <v>191</v>
          </cell>
          <cell r="D16506" t="str">
            <v>Equipment failure</v>
          </cell>
          <cell r="E16506" t="str">
            <v>24-05-2024 12:41</v>
          </cell>
          <cell r="F16506" t="str">
            <v>24-05-2024 13:31</v>
          </cell>
          <cell r="G16506" t="str">
            <v>Part of : BLOCK A GANGA VIHAR SARAI KALE KHAN</v>
          </cell>
          <cell r="H16506" t="str">
            <v>0:50</v>
          </cell>
        </row>
        <row r="16507">
          <cell r="B16507" t="str">
            <v>BSES</v>
          </cell>
          <cell r="C16507">
            <v>1231</v>
          </cell>
          <cell r="D16507" t="str">
            <v>Equipment failure</v>
          </cell>
          <cell r="E16507" t="str">
            <v>24-05-2024 11:08</v>
          </cell>
          <cell r="F16507" t="str">
            <v>24-05-2024 11:52</v>
          </cell>
          <cell r="G16507" t="str">
            <v>Part of : SUNLIGHT COLONY</v>
          </cell>
          <cell r="H16507" t="str">
            <v>0:44</v>
          </cell>
        </row>
        <row r="16508">
          <cell r="B16508" t="str">
            <v>BSES</v>
          </cell>
          <cell r="C16508">
            <v>3602</v>
          </cell>
          <cell r="D16508" t="str">
            <v>Equipment failure</v>
          </cell>
          <cell r="E16508" t="str">
            <v>26-05-2024 10:11</v>
          </cell>
          <cell r="F16508" t="str">
            <v>26-05-2024 10:46</v>
          </cell>
          <cell r="G16508" t="str">
            <v>Part of : JANGUPURA EXTENSION,JANGPURA MAIN
BHOGAL</v>
          </cell>
          <cell r="H16508" t="str">
            <v>0:35</v>
          </cell>
        </row>
        <row r="16509">
          <cell r="B16509" t="str">
            <v>BSES</v>
          </cell>
          <cell r="C16509">
            <v>161</v>
          </cell>
          <cell r="D16509" t="str">
            <v>Equipment failure</v>
          </cell>
          <cell r="E16509" t="str">
            <v>30-05-2024 10:38</v>
          </cell>
          <cell r="F16509" t="str">
            <v>30-05-2024 12:27</v>
          </cell>
          <cell r="G16509" t="str">
            <v>Part of : BLOCK D DEFENCE COLONY</v>
          </cell>
          <cell r="H16509" t="str">
            <v>1:49</v>
          </cell>
        </row>
        <row r="16510">
          <cell r="B16510" t="str">
            <v>BSES</v>
          </cell>
          <cell r="C16510">
            <v>1488</v>
          </cell>
          <cell r="D16510" t="str">
            <v>Equipment failure</v>
          </cell>
          <cell r="E16510" t="str">
            <v>31-05-2024 22:37</v>
          </cell>
          <cell r="F16510" t="str">
            <v>31-05-2024 23:17</v>
          </cell>
          <cell r="G16510" t="str">
            <v>Part of : DEFENCE COLONY</v>
          </cell>
          <cell r="H16510" t="str">
            <v>0:40</v>
          </cell>
        </row>
        <row r="16511">
          <cell r="B16511" t="str">
            <v>BSES</v>
          </cell>
          <cell r="C16511">
            <v>357</v>
          </cell>
          <cell r="D16511" t="str">
            <v>Equipment failure</v>
          </cell>
          <cell r="E16511" t="str">
            <v>31-05-2024 18:20</v>
          </cell>
          <cell r="F16511" t="str">
            <v>31-05-2024 19:09</v>
          </cell>
          <cell r="G16511" t="str">
            <v>Part of : BLOCK I LAJPAT NAGAR III LAJPAT NAGAR</v>
          </cell>
          <cell r="H16511" t="str">
            <v>0:49</v>
          </cell>
        </row>
        <row r="16512">
          <cell r="B16512" t="str">
            <v>BSES</v>
          </cell>
          <cell r="C16512">
            <v>1259</v>
          </cell>
          <cell r="D16512" t="str">
            <v>Equipment failure</v>
          </cell>
          <cell r="E16512" t="str">
            <v>31-05-2024 04:14</v>
          </cell>
          <cell r="F16512" t="str">
            <v>31-05-2024 04:59</v>
          </cell>
          <cell r="G16512" t="str">
            <v>Part of : INA TYPE A QUARTERS INA COLONY</v>
          </cell>
          <cell r="H16512" t="str">
            <v>0:45</v>
          </cell>
        </row>
        <row r="16513">
          <cell r="B16513" t="str">
            <v>BSES</v>
          </cell>
          <cell r="C16513">
            <v>1</v>
          </cell>
          <cell r="D16513" t="str">
            <v>PREVENTIVE MAINTENANCE</v>
          </cell>
          <cell r="E16513" t="str">
            <v>06-05-2024 12:16</v>
          </cell>
          <cell r="F16513" t="str">
            <v>06-05-2024 13:02</v>
          </cell>
          <cell r="G16513" t="str">
            <v>Part of : MES B.I.LINES (HTC)</v>
          </cell>
          <cell r="H16513" t="str">
            <v>00:46</v>
          </cell>
        </row>
        <row r="16514">
          <cell r="B16514" t="str">
            <v>BSES</v>
          </cell>
          <cell r="C16514">
            <v>62</v>
          </cell>
          <cell r="D16514" t="str">
            <v>Equipment failure</v>
          </cell>
          <cell r="E16514" t="str">
            <v>08-05-2024 15:26</v>
          </cell>
          <cell r="F16514" t="str">
            <v>08-05-2024 16:14</v>
          </cell>
          <cell r="G16514" t="str">
            <v>Part of : KD COLONY SECTOR 12 RAMAKRISHNA
PURAM</v>
          </cell>
          <cell r="H16514" t="str">
            <v>00:48</v>
          </cell>
        </row>
        <row r="16515">
          <cell r="B16515" t="str">
            <v>BSES</v>
          </cell>
          <cell r="C16515">
            <v>2362</v>
          </cell>
          <cell r="D16515" t="str">
            <v>Equipment failure</v>
          </cell>
          <cell r="E16515" t="str">
            <v>08-05-2024 06:14</v>
          </cell>
          <cell r="F16515" t="str">
            <v>08-05-2024 06:58</v>
          </cell>
          <cell r="G16515" t="str">
            <v>Part of : MUNIRKA</v>
          </cell>
          <cell r="H16515" t="str">
            <v>00:44</v>
          </cell>
        </row>
        <row r="16516">
          <cell r="B16516" t="str">
            <v>BSES</v>
          </cell>
          <cell r="C16516">
            <v>471</v>
          </cell>
          <cell r="D16516" t="str">
            <v>Equipment failure</v>
          </cell>
          <cell r="E16516" t="str">
            <v>10-05-2024 23:29</v>
          </cell>
          <cell r="F16516" t="str">
            <v>11-05-2024 00:15</v>
          </cell>
          <cell r="G16516" t="str">
            <v>Part of : BLOCK B VASANT VIHAR</v>
          </cell>
          <cell r="H16516" t="str">
            <v>00:46</v>
          </cell>
        </row>
        <row r="16517">
          <cell r="B16517" t="str">
            <v>BSES</v>
          </cell>
          <cell r="C16517">
            <v>5134</v>
          </cell>
          <cell r="D16517" t="str">
            <v>Equipment failure</v>
          </cell>
          <cell r="E16517" t="str">
            <v>10-05-2024 22:00</v>
          </cell>
          <cell r="F16517" t="str">
            <v>10-05-2024 22:36</v>
          </cell>
          <cell r="G16517" t="str">
            <v>Part of : SECTOR-1,7 &amp; 8 R.K.PURAM</v>
          </cell>
          <cell r="H16517" t="str">
            <v>00:36</v>
          </cell>
        </row>
        <row r="16518">
          <cell r="B16518" t="str">
            <v>BSES</v>
          </cell>
          <cell r="C16518">
            <v>0</v>
          </cell>
          <cell r="D16518" t="str">
            <v>Equipment failure</v>
          </cell>
          <cell r="E16518" t="str">
            <v>10-05-2024 21:56</v>
          </cell>
          <cell r="F16518" t="str">
            <v>10-05-2024 22:35</v>
          </cell>
          <cell r="G16518" t="str">
            <v>Part of : MES B.I.LINES (HTC)</v>
          </cell>
          <cell r="H16518" t="str">
            <v>00:39</v>
          </cell>
        </row>
        <row r="16519">
          <cell r="B16519" t="str">
            <v>BSES</v>
          </cell>
          <cell r="C16519">
            <v>0</v>
          </cell>
          <cell r="D16519" t="str">
            <v>Equipment failure</v>
          </cell>
          <cell r="E16519" t="str">
            <v>10-05-2024 09:50</v>
          </cell>
          <cell r="F16519" t="str">
            <v>10-05-2024 10:30</v>
          </cell>
          <cell r="G16519" t="str">
            <v>Part of : MES B.I.LINES (HTC)</v>
          </cell>
          <cell r="H16519" t="str">
            <v>00:40</v>
          </cell>
        </row>
        <row r="16520">
          <cell r="B16520" t="str">
            <v>BSES</v>
          </cell>
          <cell r="C16520">
            <v>0</v>
          </cell>
          <cell r="D16520" t="str">
            <v>Equipment failure</v>
          </cell>
          <cell r="E16520" t="str">
            <v>11-05-2024 01:30</v>
          </cell>
          <cell r="F16520" t="str">
            <v>11-05-2024 01:57</v>
          </cell>
          <cell r="G16520" t="str">
            <v>Part of : SECTOR 5 RAMAKRISHNA PURAM</v>
          </cell>
          <cell r="H16520" t="str">
            <v>00:27</v>
          </cell>
        </row>
        <row r="16521">
          <cell r="B16521" t="str">
            <v>BSES</v>
          </cell>
          <cell r="C16521">
            <v>2850</v>
          </cell>
          <cell r="D16521" t="str">
            <v>Equipment failure</v>
          </cell>
          <cell r="E16521" t="str">
            <v>12-05-2024 04:02</v>
          </cell>
          <cell r="F16521" t="str">
            <v>12-05-2024 04:52</v>
          </cell>
          <cell r="G16521" t="str">
            <v>Part of : SECTOR 5 RAMAKRISHNA PURAM</v>
          </cell>
          <cell r="H16521" t="str">
            <v>00:50</v>
          </cell>
        </row>
        <row r="16522">
          <cell r="B16522" t="str">
            <v>BSES</v>
          </cell>
          <cell r="C16522">
            <v>8</v>
          </cell>
          <cell r="D16522" t="str">
            <v>Equipment failure</v>
          </cell>
          <cell r="E16522" t="str">
            <v>14-05-2024 16:01</v>
          </cell>
          <cell r="F16522" t="str">
            <v>14-05-2024 16:51</v>
          </cell>
          <cell r="G16522" t="str">
            <v>Part of : BHIKAJI CAMA PLACE RAMAKRISHNA PURAM</v>
          </cell>
          <cell r="H16522" t="str">
            <v>00:50</v>
          </cell>
        </row>
        <row r="16523">
          <cell r="B16523" t="str">
            <v>BSES</v>
          </cell>
          <cell r="C16523">
            <v>8</v>
          </cell>
          <cell r="D16523" t="str">
            <v>Equipment failure</v>
          </cell>
          <cell r="E16523" t="str">
            <v>14-05-2024 13:04</v>
          </cell>
          <cell r="F16523" t="str">
            <v>14-05-2024 14:13</v>
          </cell>
          <cell r="G16523" t="str">
            <v>Part of : BHIKAJI CAMA PLACE RAMAKRISHNA PURAM</v>
          </cell>
          <cell r="H16523" t="str">
            <v>01:09</v>
          </cell>
        </row>
        <row r="16524">
          <cell r="B16524" t="str">
            <v>BSES</v>
          </cell>
          <cell r="C16524">
            <v>2850</v>
          </cell>
          <cell r="D16524" t="str">
            <v>Equipment failure</v>
          </cell>
          <cell r="E16524" t="str">
            <v>16-05-2024 12:50</v>
          </cell>
          <cell r="F16524" t="str">
            <v>16-05-2024 13:26</v>
          </cell>
          <cell r="G16524" t="str">
            <v>Part of : SONIA GANDHI CAMP SECTOR 6
RAMAKRISHNA PURAM</v>
          </cell>
          <cell r="H16524" t="str">
            <v>00:36</v>
          </cell>
        </row>
        <row r="16525">
          <cell r="B16525" t="str">
            <v>BSES</v>
          </cell>
          <cell r="C16525">
            <v>471</v>
          </cell>
          <cell r="D16525" t="str">
            <v>Equipment failure</v>
          </cell>
          <cell r="E16525" t="str">
            <v>16-05-2024 12:38</v>
          </cell>
          <cell r="F16525" t="str">
            <v>16-05-2024 13:23</v>
          </cell>
          <cell r="G16525" t="str">
            <v>Part of : BLOCK B VASANT VIHAR</v>
          </cell>
          <cell r="H16525" t="str">
            <v>00:45</v>
          </cell>
        </row>
        <row r="16526">
          <cell r="B16526" t="str">
            <v>BSES</v>
          </cell>
          <cell r="C16526">
            <v>238</v>
          </cell>
          <cell r="D16526" t="str">
            <v>Equipment failure</v>
          </cell>
          <cell r="E16526" t="str">
            <v>18-05-2024 13:38</v>
          </cell>
          <cell r="F16526" t="str">
            <v>18-05-2024 14:24</v>
          </cell>
          <cell r="G16526" t="str">
            <v>Part of : VILLAGE JHARERA, MES SIGNAL ENCLAVE
(HTC), MES SUBROTO PARK (HTC)</v>
          </cell>
          <cell r="H16526" t="str">
            <v>00:46</v>
          </cell>
        </row>
        <row r="16527">
          <cell r="B16527" t="str">
            <v>BSES</v>
          </cell>
          <cell r="C16527">
            <v>238</v>
          </cell>
          <cell r="D16527" t="str">
            <v>Equipment failure</v>
          </cell>
          <cell r="E16527" t="str">
            <v>18-05-2024 10:17</v>
          </cell>
          <cell r="F16527" t="str">
            <v>18-05-2024 11:02</v>
          </cell>
          <cell r="G16527" t="str">
            <v>Part of : VILLAGE JHARERA, MES SIGNAL ENCLAVE
(HTC), MES SUBROTO PARK (HTC)</v>
          </cell>
          <cell r="H16527" t="str">
            <v>00:45</v>
          </cell>
        </row>
        <row r="16528">
          <cell r="B16528" t="str">
            <v>BSES</v>
          </cell>
          <cell r="C16528">
            <v>4311</v>
          </cell>
          <cell r="D16528" t="str">
            <v>Equipment failure</v>
          </cell>
          <cell r="E16528" t="str">
            <v>19-05-2024 08:05</v>
          </cell>
          <cell r="F16528" t="str">
            <v>19-05-2024 08:36</v>
          </cell>
          <cell r="G16528" t="str">
            <v>Part of : EAST BLOCK ADARSH BASTI RAMAKRISHNA
PURAM</v>
          </cell>
          <cell r="H16528" t="str">
            <v>00:31</v>
          </cell>
        </row>
        <row r="16529">
          <cell r="B16529" t="str">
            <v>BSES</v>
          </cell>
          <cell r="C16529">
            <v>155</v>
          </cell>
          <cell r="D16529" t="str">
            <v>Equipment failure</v>
          </cell>
          <cell r="E16529" t="str">
            <v>19-05-2024 07:26</v>
          </cell>
          <cell r="F16529" t="str">
            <v>19-05-2024 07:46</v>
          </cell>
          <cell r="G16529" t="str">
            <v>Part of : JAWAHAR LAL NEHRU UNIVERSITY OLD JNU
CAMPUS MUNIRKA</v>
          </cell>
          <cell r="H16529" t="str">
            <v>00:20</v>
          </cell>
        </row>
        <row r="16530">
          <cell r="B16530" t="str">
            <v>BSES</v>
          </cell>
          <cell r="C16530">
            <v>150</v>
          </cell>
          <cell r="D16530" t="str">
            <v>Equipment failure</v>
          </cell>
          <cell r="E16530" t="str">
            <v>20-05-2024 03:19</v>
          </cell>
          <cell r="F16530" t="str">
            <v>20-05-2024 04:02</v>
          </cell>
          <cell r="G16530" t="str">
            <v>Part of : BHIKAJI CAMA PLACE RAMAKRISHNA PURAM</v>
          </cell>
          <cell r="H16530" t="str">
            <v>00:43</v>
          </cell>
        </row>
        <row r="16531">
          <cell r="B16531" t="str">
            <v>BSES</v>
          </cell>
          <cell r="C16531">
            <v>1731</v>
          </cell>
          <cell r="D16531" t="str">
            <v>Equipment failure</v>
          </cell>
          <cell r="E16531" t="str">
            <v>23-05-2024 06:58</v>
          </cell>
          <cell r="F16531" t="str">
            <v>23-05-2024 07:33</v>
          </cell>
          <cell r="G16531" t="str">
            <v>Part of : BLOCK BE MUNIRKA</v>
          </cell>
          <cell r="H16531" t="str">
            <v>00:35</v>
          </cell>
        </row>
        <row r="16532">
          <cell r="B16532" t="str">
            <v>BSES</v>
          </cell>
          <cell r="C16532">
            <v>8</v>
          </cell>
          <cell r="D16532" t="str">
            <v>Equipment failure</v>
          </cell>
          <cell r="E16532" t="str">
            <v>27-05-2024 14:47</v>
          </cell>
          <cell r="F16532" t="str">
            <v>27-05-2024 16:40</v>
          </cell>
          <cell r="G16532" t="str">
            <v>Part of : BHIKAJI CAMA PLACE RAMAKRISHNA PURAM</v>
          </cell>
          <cell r="H16532" t="str">
            <v>01:53</v>
          </cell>
        </row>
        <row r="16533">
          <cell r="B16533" t="str">
            <v>BSES</v>
          </cell>
          <cell r="C16533">
            <v>471</v>
          </cell>
          <cell r="D16533" t="str">
            <v>Equipment failure</v>
          </cell>
          <cell r="E16533" t="str">
            <v>29-05-2024 00:05</v>
          </cell>
          <cell r="F16533" t="str">
            <v>29-05-2024 00:50</v>
          </cell>
          <cell r="G16533" t="str">
            <v>Part of : B-BLOCK VASANT VIHAR</v>
          </cell>
          <cell r="H16533" t="str">
            <v>00:45</v>
          </cell>
        </row>
        <row r="16534">
          <cell r="B16534" t="str">
            <v>BSES</v>
          </cell>
          <cell r="C16534">
            <v>2342</v>
          </cell>
          <cell r="D16534" t="str">
            <v>Equipment failure</v>
          </cell>
          <cell r="E16534" t="str">
            <v>31-05-2024 07:32</v>
          </cell>
          <cell r="F16534" t="str">
            <v>31-05-2024 08:09</v>
          </cell>
          <cell r="G16534" t="str">
            <v>Part of : BLOCK E MOTI BAGH SOUTH</v>
          </cell>
          <cell r="H16534" t="str">
            <v>00:37</v>
          </cell>
        </row>
        <row r="16535">
          <cell r="B16535" t="str">
            <v>BSES</v>
          </cell>
          <cell r="C16535">
            <v>579</v>
          </cell>
          <cell r="D16535" t="str">
            <v>Equipment failure</v>
          </cell>
          <cell r="E16535" t="str">
            <v>01-05-2024 11:58</v>
          </cell>
          <cell r="F16535" t="str">
            <v>01-05-2024 12:23</v>
          </cell>
          <cell r="G16535" t="str">
            <v>Part of : BLOCK B GITANJALI ENCLAVE MALVIYA
NAGAR</v>
          </cell>
          <cell r="H16535" t="str">
            <v>0:25</v>
          </cell>
        </row>
        <row r="16536">
          <cell r="B16536" t="str">
            <v>BSES</v>
          </cell>
          <cell r="C16536">
            <v>228</v>
          </cell>
          <cell r="D16536" t="str">
            <v>Equipment failure</v>
          </cell>
          <cell r="E16536" t="str">
            <v>02-05-2024 04:41</v>
          </cell>
          <cell r="F16536" t="str">
            <v>02-05-2024 05:59</v>
          </cell>
          <cell r="G16536" t="str">
            <v>Part of : SECTOR 3,6 &amp; 7 PUSHPA
VIHAR,GOVERNMENT QUATERS SECTOR 4 PUSHPA VIHAR</v>
          </cell>
          <cell r="H16536" t="str">
            <v>1:18</v>
          </cell>
        </row>
        <row r="16537">
          <cell r="B16537" t="str">
            <v>BSES</v>
          </cell>
          <cell r="C16537">
            <v>3</v>
          </cell>
          <cell r="D16537" t="str">
            <v>PREVENTIVE MAINTENANCE</v>
          </cell>
          <cell r="E16537" t="str">
            <v>02-05-2024 13:54</v>
          </cell>
          <cell r="F16537" t="str">
            <v>02-05-2024 15:28</v>
          </cell>
          <cell r="G16537" t="str">
            <v>Part of : FORGO MALL SAKET (HTC), D-4 MALL SAKET
(HTC)</v>
          </cell>
          <cell r="H16537" t="str">
            <v>1:34</v>
          </cell>
        </row>
        <row r="16538">
          <cell r="B16538" t="str">
            <v>BSES</v>
          </cell>
          <cell r="C16538">
            <v>4160</v>
          </cell>
          <cell r="D16538" t="str">
            <v>Equipment failure</v>
          </cell>
          <cell r="E16538" t="str">
            <v>03-05-2024 17:56</v>
          </cell>
          <cell r="F16538" t="str">
            <v>03-05-2024 18:56</v>
          </cell>
          <cell r="G16538" t="str">
            <v>Part of : BLOCK A 1 NEB SARAI SAINIK FARM</v>
          </cell>
          <cell r="H16538" t="str">
            <v>1:00</v>
          </cell>
        </row>
        <row r="16539">
          <cell r="B16539" t="str">
            <v>BSES</v>
          </cell>
          <cell r="C16539">
            <v>267</v>
          </cell>
          <cell r="D16539" t="str">
            <v>PREVENTIVE MAINTENANCE</v>
          </cell>
          <cell r="E16539" t="str">
            <v>03-05-2024 14:05</v>
          </cell>
          <cell r="F16539" t="str">
            <v>03-05-2024 16:58</v>
          </cell>
          <cell r="G16539" t="str">
            <v>Part of : BLOCK A PARYAVARAN COMPLEX SAINIK
FARM</v>
          </cell>
          <cell r="H16539" t="str">
            <v>2:53</v>
          </cell>
        </row>
        <row r="16540">
          <cell r="B16540" t="str">
            <v>BSES</v>
          </cell>
          <cell r="C16540">
            <v>0</v>
          </cell>
          <cell r="D16540" t="str">
            <v>Equipment failure</v>
          </cell>
          <cell r="E16540" t="str">
            <v>04-05-2024 01:56</v>
          </cell>
          <cell r="F16540" t="str">
            <v>04-05-2024 03:06</v>
          </cell>
          <cell r="G16540" t="str">
            <v>Part of : DISTRICT CENTRE SECTOR 6 PUSHPA VIHAR</v>
          </cell>
          <cell r="H16540" t="str">
            <v>1:10</v>
          </cell>
        </row>
        <row r="16541">
          <cell r="B16541" t="str">
            <v>BSES</v>
          </cell>
          <cell r="C16541">
            <v>564</v>
          </cell>
          <cell r="D16541" t="str">
            <v>Equipment failure</v>
          </cell>
          <cell r="E16541" t="str">
            <v>05-05-2024 11:08</v>
          </cell>
          <cell r="F16541" t="str">
            <v>05-05-2024 11:19</v>
          </cell>
          <cell r="G16541" t="str">
            <v>Part of : JAUNAPUR VILLAGE</v>
          </cell>
          <cell r="H16541" t="str">
            <v>0:11</v>
          </cell>
        </row>
        <row r="16542">
          <cell r="B16542" t="str">
            <v>BSES</v>
          </cell>
          <cell r="C16542">
            <v>150</v>
          </cell>
          <cell r="D16542" t="str">
            <v>Equipment failure</v>
          </cell>
          <cell r="E16542" t="str">
            <v>06-05-2024 23:29</v>
          </cell>
          <cell r="F16542" t="str">
            <v>07-05-2024 00:06</v>
          </cell>
          <cell r="G16542" t="str">
            <v>Part of : MAHAVIR CAMP RAJPUR EXTN,RAJPUR
KHURD EXTENSION,RAJPUR KHURD VILLAGE CHHATARPUR</v>
          </cell>
          <cell r="H16542" t="str">
            <v>0:37</v>
          </cell>
        </row>
        <row r="16543">
          <cell r="B16543" t="str">
            <v>BSES</v>
          </cell>
          <cell r="C16543">
            <v>24</v>
          </cell>
          <cell r="D16543" t="str">
            <v>Equipment failure</v>
          </cell>
          <cell r="E16543" t="str">
            <v>06-05-2024 00:02</v>
          </cell>
          <cell r="F16543" t="str">
            <v>06-05-2024 00:50</v>
          </cell>
          <cell r="G16543" t="str">
            <v>Part of : ASOLA,ANSAL VILLAS SAT BARI,SAT BARI</v>
          </cell>
          <cell r="H16543" t="str">
            <v>0:48</v>
          </cell>
        </row>
        <row r="16544">
          <cell r="B16544" t="str">
            <v>BSES</v>
          </cell>
          <cell r="C16544">
            <v>1</v>
          </cell>
          <cell r="D16544" t="str">
            <v>PREVENTIVE MAINTENANCE</v>
          </cell>
          <cell r="E16544" t="str">
            <v>06-05-2024 11:14</v>
          </cell>
          <cell r="F16544" t="str">
            <v>06-05-2024 14:18</v>
          </cell>
          <cell r="G16544" t="str">
            <v>Part of : ANUPAM PVR (HTC)</v>
          </cell>
          <cell r="H16544" t="str">
            <v>3:04</v>
          </cell>
        </row>
        <row r="16545">
          <cell r="B16545" t="str">
            <v>BSES</v>
          </cell>
          <cell r="C16545">
            <v>83</v>
          </cell>
          <cell r="D16545" t="str">
            <v>PREVENTIVE MAINTENANCE</v>
          </cell>
          <cell r="E16545" t="str">
            <v>06-05-2024 11:13</v>
          </cell>
          <cell r="F16545" t="str">
            <v>06-05-2024 14:17</v>
          </cell>
          <cell r="G16545" t="str">
            <v>Part of : ROCKY AREA STONE QUARRIES SAINIK FARM</v>
          </cell>
          <cell r="H16545" t="str">
            <v>3:04</v>
          </cell>
        </row>
        <row r="16546">
          <cell r="B16546" t="str">
            <v>BSES</v>
          </cell>
          <cell r="C16546">
            <v>2558</v>
          </cell>
          <cell r="D16546" t="str">
            <v>Equipment failure</v>
          </cell>
          <cell r="E16546" t="str">
            <v>07-05-2024 19:40</v>
          </cell>
          <cell r="F16546" t="str">
            <v>07-05-2024 20:09</v>
          </cell>
          <cell r="G16546" t="str">
            <v>Part of : DERA VILLAGE</v>
          </cell>
          <cell r="H16546" t="str">
            <v>0:29</v>
          </cell>
        </row>
        <row r="16547">
          <cell r="B16547" t="str">
            <v>BSES</v>
          </cell>
          <cell r="C16547">
            <v>3678</v>
          </cell>
          <cell r="D16547" t="str">
            <v>Equipment failure</v>
          </cell>
          <cell r="E16547" t="str">
            <v>07-05-2024 03:23</v>
          </cell>
          <cell r="F16547" t="str">
            <v>07-05-2024 04:21</v>
          </cell>
          <cell r="G16547" t="str">
            <v>Part of : LADO SARAI EXTENSION LADO SARAI</v>
          </cell>
          <cell r="H16547" t="str">
            <v>0:58</v>
          </cell>
        </row>
        <row r="16548">
          <cell r="B16548" t="str">
            <v>BSES</v>
          </cell>
          <cell r="C16548">
            <v>32</v>
          </cell>
          <cell r="D16548" t="str">
            <v>PREVENTIVE MAINTENANCE</v>
          </cell>
          <cell r="E16548" t="str">
            <v>07-05-2024 12:06</v>
          </cell>
          <cell r="F16548" t="str">
            <v>07-05-2024 13:58</v>
          </cell>
          <cell r="G16548" t="str">
            <v>Part of : BLOCK F KHANPUR COLONY KHANPUR</v>
          </cell>
          <cell r="H16548" t="str">
            <v>1:52</v>
          </cell>
        </row>
        <row r="16549">
          <cell r="B16549" t="str">
            <v>BSES</v>
          </cell>
          <cell r="C16549">
            <v>17</v>
          </cell>
          <cell r="D16549" t="str">
            <v>PREVENTIVE MAINTENANCE</v>
          </cell>
          <cell r="E16549" t="str">
            <v>07-05-2024 12:10</v>
          </cell>
          <cell r="F16549" t="str">
            <v>07-05-2024 16:19</v>
          </cell>
          <cell r="G16549" t="str">
            <v>Part of : BLOCK B FREEDOM FIGHTER VIHAR SAINIK
FARM, POCKET E BEES SUTRI HARIJAN BASTI SAINIK FARM</v>
          </cell>
          <cell r="H16549" t="str">
            <v>4:09</v>
          </cell>
        </row>
        <row r="16550">
          <cell r="B16550" t="str">
            <v>BSES</v>
          </cell>
          <cell r="C16550">
            <v>13</v>
          </cell>
          <cell r="D16550" t="str">
            <v>PREVENTIVE MAINTENANCE</v>
          </cell>
          <cell r="E16550" t="str">
            <v>07-05-2024 12:09</v>
          </cell>
          <cell r="F16550" t="str">
            <v>07-05-2024 14:01</v>
          </cell>
          <cell r="G16550" t="str">
            <v>Part of : BLOCK J SAINIK FARM</v>
          </cell>
          <cell r="H16550" t="str">
            <v>1:52</v>
          </cell>
        </row>
        <row r="16551">
          <cell r="B16551" t="str">
            <v>BSES</v>
          </cell>
          <cell r="C16551">
            <v>153</v>
          </cell>
          <cell r="D16551" t="str">
            <v>PREVENTIVE MAINTENANCE</v>
          </cell>
          <cell r="E16551" t="str">
            <v>07-05-2024 11:15</v>
          </cell>
          <cell r="F16551" t="str">
            <v>07-05-2024 17:26</v>
          </cell>
          <cell r="G16551" t="str">
            <v>Part of : SAIYAD UL AJAIB EXTENSION SAINIK FARM</v>
          </cell>
          <cell r="H16551" t="str">
            <v>6:11</v>
          </cell>
        </row>
        <row r="16552">
          <cell r="B16552" t="str">
            <v>BSES</v>
          </cell>
          <cell r="C16552">
            <v>5708</v>
          </cell>
          <cell r="D16552" t="str">
            <v>Equipment failure</v>
          </cell>
          <cell r="E16552" t="str">
            <v>08-05-2024 01:20</v>
          </cell>
          <cell r="F16552" t="str">
            <v>08-05-2024 02:10</v>
          </cell>
          <cell r="G16552" t="str">
            <v>Part of : MAIDAN GARHI VILLAGE CHHATARPUR</v>
          </cell>
          <cell r="H16552" t="str">
            <v>0:50</v>
          </cell>
        </row>
        <row r="16553">
          <cell r="B16553" t="str">
            <v>BSES</v>
          </cell>
          <cell r="C16553">
            <v>3104</v>
          </cell>
          <cell r="D16553" t="str">
            <v>Equipment failure</v>
          </cell>
          <cell r="E16553" t="str">
            <v>08-05-2024 13:39</v>
          </cell>
          <cell r="F16553" t="str">
            <v>08-05-2024 15:59</v>
          </cell>
          <cell r="G16553" t="str">
            <v>Part of : NAI BASTI LADO SARAI,CHHATRI WALA KUNA
LADO SARAI</v>
          </cell>
          <cell r="H16553" t="str">
            <v>2:20</v>
          </cell>
        </row>
        <row r="16554">
          <cell r="B16554" t="str">
            <v>BSES</v>
          </cell>
          <cell r="C16554">
            <v>3831</v>
          </cell>
          <cell r="D16554" t="str">
            <v>Equipment failure</v>
          </cell>
          <cell r="E16554" t="str">
            <v>09-05-2024 10:35</v>
          </cell>
          <cell r="F16554" t="str">
            <v>09-05-2024 12:18</v>
          </cell>
          <cell r="G16554" t="str">
            <v>Part of : PHASE-V AYA NAGAR EXTENSION AYA NAGAR</v>
          </cell>
          <cell r="H16554" t="str">
            <v>1:43</v>
          </cell>
        </row>
        <row r="16555">
          <cell r="B16555" t="str">
            <v>BSES</v>
          </cell>
          <cell r="C16555">
            <v>0</v>
          </cell>
          <cell r="D16555" t="str">
            <v>Equipment failure</v>
          </cell>
          <cell r="E16555" t="str">
            <v>10-05-2024 23:51</v>
          </cell>
          <cell r="F16555" t="str">
            <v>11-05-2024 00:11</v>
          </cell>
          <cell r="G16555" t="str">
            <v>Part of : ANSAL VILLAS SAT BARI</v>
          </cell>
          <cell r="H16555" t="str">
            <v>0:20</v>
          </cell>
        </row>
        <row r="16556">
          <cell r="B16556" t="str">
            <v>BSES</v>
          </cell>
          <cell r="C16556">
            <v>0</v>
          </cell>
          <cell r="D16556" t="str">
            <v>Equipment failure</v>
          </cell>
          <cell r="E16556" t="str">
            <v>10-05-2024 22:59</v>
          </cell>
          <cell r="F16556" t="str">
            <v>11-05-2024 03:03</v>
          </cell>
          <cell r="G16556" t="str">
            <v>Part of : DISTRICT COURT COMPLEX BASEMENT (HTC)</v>
          </cell>
          <cell r="H16556" t="str">
            <v>4:04</v>
          </cell>
        </row>
        <row r="16557">
          <cell r="B16557" t="str">
            <v>BSES</v>
          </cell>
          <cell r="C16557">
            <v>500</v>
          </cell>
          <cell r="D16557" t="str">
            <v>Equipment failure</v>
          </cell>
          <cell r="E16557" t="str">
            <v>10-05-2024 22:05</v>
          </cell>
          <cell r="F16557" t="str">
            <v>10-05-2024 22:47</v>
          </cell>
          <cell r="G16557" t="str">
            <v>Part of : JONAPUR VILLAGE, SULTANPUR</v>
          </cell>
          <cell r="H16557" t="str">
            <v>0:42</v>
          </cell>
        </row>
        <row r="16558">
          <cell r="B16558" t="str">
            <v>BSES</v>
          </cell>
          <cell r="C16558">
            <v>876</v>
          </cell>
          <cell r="D16558" t="str">
            <v>Equipment failure</v>
          </cell>
          <cell r="E16558" t="str">
            <v>10-05-2024 22:02</v>
          </cell>
          <cell r="F16558" t="str">
            <v>10-05-2024 23:40</v>
          </cell>
          <cell r="G16558" t="str">
            <v>Part of : PHASE II SHEIKH SARAI</v>
          </cell>
          <cell r="H16558" t="str">
            <v>1:38</v>
          </cell>
        </row>
        <row r="16559">
          <cell r="B16559" t="str">
            <v>BSES</v>
          </cell>
          <cell r="C16559">
            <v>3104</v>
          </cell>
          <cell r="D16559" t="str">
            <v>Equipment failure</v>
          </cell>
          <cell r="E16559" t="str">
            <v>10-05-2024 11:46</v>
          </cell>
          <cell r="F16559" t="str">
            <v>10-05-2024 12:49</v>
          </cell>
          <cell r="G16559" t="str">
            <v>Part of : NAI BASTI LADO SARAI, LADO SARAI VILLAGE</v>
          </cell>
          <cell r="H16559" t="str">
            <v>1:03</v>
          </cell>
        </row>
        <row r="16560">
          <cell r="B16560" t="str">
            <v>BSES</v>
          </cell>
          <cell r="C16560">
            <v>1643</v>
          </cell>
          <cell r="D16560" t="str">
            <v>Equipment failure</v>
          </cell>
          <cell r="E16560" t="str">
            <v>11-05-2024 13:45</v>
          </cell>
          <cell r="F16560" t="str">
            <v>11-05-2024 14:23</v>
          </cell>
          <cell r="G16560" t="str">
            <v>Part of : SAT BARI</v>
          </cell>
          <cell r="H16560" t="str">
            <v>0:38</v>
          </cell>
        </row>
        <row r="16561">
          <cell r="B16561" t="str">
            <v>BSES</v>
          </cell>
          <cell r="C16561">
            <v>0</v>
          </cell>
          <cell r="D16561" t="str">
            <v>Equipment failure</v>
          </cell>
          <cell r="E16561" t="str">
            <v>11-05-2024 03:55</v>
          </cell>
          <cell r="F16561" t="str">
            <v>11-05-2024 05:58</v>
          </cell>
          <cell r="G16561" t="str">
            <v>Part of : BLOCK H NEB SARAI SAINIK FARM</v>
          </cell>
          <cell r="H16561" t="str">
            <v>2:03</v>
          </cell>
        </row>
        <row r="16562">
          <cell r="B16562" t="str">
            <v>BSES</v>
          </cell>
          <cell r="C16562">
            <v>247</v>
          </cell>
          <cell r="D16562" t="str">
            <v>Equipment failure</v>
          </cell>
          <cell r="E16562" t="str">
            <v>11-05-2024 02:41</v>
          </cell>
          <cell r="F16562" t="str">
            <v>11-05-2024 04:51</v>
          </cell>
          <cell r="G16562" t="str">
            <v>Part of : BLOCK E PARYAVARAN COMPLEX SAINIK
FARM</v>
          </cell>
          <cell r="H16562" t="str">
            <v>2:10</v>
          </cell>
        </row>
        <row r="16563">
          <cell r="B16563" t="str">
            <v>BSES</v>
          </cell>
          <cell r="C16563">
            <v>0</v>
          </cell>
          <cell r="D16563" t="str">
            <v>Equipment failure</v>
          </cell>
          <cell r="E16563" t="str">
            <v>11-05-2024 02:27</v>
          </cell>
          <cell r="F16563" t="str">
            <v>11-05-2024 03:42</v>
          </cell>
          <cell r="G16563" t="str">
            <v>Part of : DERA VILLAGE</v>
          </cell>
          <cell r="H16563" t="str">
            <v>1:15</v>
          </cell>
        </row>
        <row r="16564">
          <cell r="B16564" t="str">
            <v>BSES</v>
          </cell>
          <cell r="C16564">
            <v>1927</v>
          </cell>
          <cell r="D16564" t="str">
            <v>Equipment failure</v>
          </cell>
          <cell r="E16564" t="str">
            <v>11-05-2024 01:41</v>
          </cell>
          <cell r="F16564" t="str">
            <v>11-05-2024 02:57</v>
          </cell>
          <cell r="G16564" t="str">
            <v>Part of : ASHOK VIHAR PRESS ENCLAVE SAKET</v>
          </cell>
          <cell r="H16564" t="str">
            <v>1:16</v>
          </cell>
        </row>
        <row r="16565">
          <cell r="B16565" t="str">
            <v>BSES</v>
          </cell>
          <cell r="C16565">
            <v>48</v>
          </cell>
          <cell r="D16565" t="str">
            <v>Equipment failure</v>
          </cell>
          <cell r="E16565" t="str">
            <v>11-05-2024 11:05</v>
          </cell>
          <cell r="F16565" t="str">
            <v>11-05-2024 13:25</v>
          </cell>
          <cell r="G16565" t="str">
            <v>Part of : SECTOR 6 PUSHPA VIHAR</v>
          </cell>
          <cell r="H16565" t="str">
            <v>2:20</v>
          </cell>
        </row>
        <row r="16566">
          <cell r="B16566" t="str">
            <v>BSES</v>
          </cell>
          <cell r="C16566">
            <v>1924</v>
          </cell>
          <cell r="D16566" t="str">
            <v>Equipment failure</v>
          </cell>
          <cell r="E16566" t="str">
            <v>12-05-2024 01:53</v>
          </cell>
          <cell r="F16566" t="str">
            <v>12-05-2024 02:45</v>
          </cell>
          <cell r="G16566" t="str">
            <v>Part of : SECTOR 5 PUSHPA VIHAR</v>
          </cell>
          <cell r="H16566" t="str">
            <v>0:52</v>
          </cell>
        </row>
        <row r="16567">
          <cell r="B16567" t="str">
            <v>BSES</v>
          </cell>
          <cell r="C16567">
            <v>0</v>
          </cell>
          <cell r="D16567" t="str">
            <v>Equipment failure</v>
          </cell>
          <cell r="E16567" t="str">
            <v>13-05-2024 15:41</v>
          </cell>
          <cell r="F16567" t="str">
            <v>13-05-2024 16:33</v>
          </cell>
          <cell r="G16567" t="str">
            <v>Part of : TEMP CONN LANDT CHATTARPUR MANDIR
(HT CONSUMER)</v>
          </cell>
          <cell r="H16567" t="str">
            <v>0:52</v>
          </cell>
        </row>
        <row r="16568">
          <cell r="B16568" t="str">
            <v>BSES</v>
          </cell>
          <cell r="C16568">
            <v>0</v>
          </cell>
          <cell r="D16568" t="str">
            <v>Equipment failure</v>
          </cell>
          <cell r="E16568" t="str">
            <v>13-05-2024 15:41</v>
          </cell>
          <cell r="F16568" t="str">
            <v>13-05-2024 16:34</v>
          </cell>
          <cell r="G16568" t="str">
            <v>Part of : TEMP CONN LANDT CHATTARPUR MANDIR
(HT CONSUMER)</v>
          </cell>
          <cell r="H16568" t="str">
            <v>0:53</v>
          </cell>
        </row>
        <row r="16569">
          <cell r="B16569" t="str">
            <v>BSES</v>
          </cell>
          <cell r="C16569">
            <v>87</v>
          </cell>
          <cell r="D16569" t="str">
            <v>Equipment failure</v>
          </cell>
          <cell r="E16569" t="str">
            <v>14-05-2024 22:52</v>
          </cell>
          <cell r="F16569" t="str">
            <v>14-05-2024 23:54</v>
          </cell>
          <cell r="G16569" t="str">
            <v>Part of : ROCKY AREA STONE QUARRIES SAINIK FARM</v>
          </cell>
          <cell r="H16569" t="str">
            <v>1:02</v>
          </cell>
        </row>
        <row r="16570">
          <cell r="B16570" t="str">
            <v>BSES</v>
          </cell>
          <cell r="C16570">
            <v>247</v>
          </cell>
          <cell r="D16570" t="str">
            <v>Equipment failure</v>
          </cell>
          <cell r="E16570" t="str">
            <v>14-05-2024 20:11</v>
          </cell>
          <cell r="F16570" t="str">
            <v>14-05-2024 21:25</v>
          </cell>
          <cell r="G16570" t="str">
            <v>Part of : SAIYAD UL AJAIB VILLAGE,BLOCKA,D &amp; E
PARYAVARAN COMPLEX SAINIK FARM,SEC-4 PUSHP VIHAR</v>
          </cell>
          <cell r="H16570" t="str">
            <v>1:14</v>
          </cell>
        </row>
        <row r="16571">
          <cell r="B16571" t="str">
            <v>BSES</v>
          </cell>
          <cell r="C16571">
            <v>579</v>
          </cell>
          <cell r="D16571" t="str">
            <v>Equipment failure</v>
          </cell>
          <cell r="E16571" t="str">
            <v>14-05-2024 15:15</v>
          </cell>
          <cell r="F16571" t="str">
            <v>14-05-2024 15:18</v>
          </cell>
          <cell r="G16571" t="str">
            <v>Part of : BLOCK A GITANJALI ENCLAVE,BLOCK A
SHIVALIK MALVIYA NAGAR</v>
          </cell>
          <cell r="H16571" t="str">
            <v>0:03</v>
          </cell>
        </row>
        <row r="16572">
          <cell r="B16572" t="str">
            <v>BSES</v>
          </cell>
          <cell r="C16572">
            <v>579</v>
          </cell>
          <cell r="D16572" t="str">
            <v>Equipment failure</v>
          </cell>
          <cell r="E16572" t="str">
            <v>15-05-2024 09:52</v>
          </cell>
          <cell r="F16572" t="str">
            <v>15-05-2024 09:55</v>
          </cell>
          <cell r="G16572" t="str">
            <v>Part of : BLOCK A GITANJALI ENCLAVE MALVIYA
NAGAR</v>
          </cell>
          <cell r="H16572" t="str">
            <v>0:03</v>
          </cell>
        </row>
        <row r="16573">
          <cell r="B16573" t="str">
            <v>BSES</v>
          </cell>
          <cell r="C16573">
            <v>354</v>
          </cell>
          <cell r="D16573" t="str">
            <v>Equipment failure</v>
          </cell>
          <cell r="E16573" t="str">
            <v>19-05-2024 18:47</v>
          </cell>
          <cell r="F16573" t="str">
            <v>19-05-2024 20:30</v>
          </cell>
          <cell r="G16573" t="str">
            <v>Part of : FREEDOM FIGHTER VIHAR SAINIK FARM</v>
          </cell>
          <cell r="H16573" t="str">
            <v>1:43</v>
          </cell>
        </row>
        <row r="17116">
          <cell r="B17116" t="str">
            <v>BSES</v>
          </cell>
          <cell r="C17116">
            <v>5</v>
          </cell>
          <cell r="D17116" t="str">
            <v>weather rainstrom</v>
          </cell>
          <cell r="E17116" t="str">
            <v>07-04-2024 10:29</v>
          </cell>
          <cell r="F17116" t="str">
            <v>07-04-2024 11:10</v>
          </cell>
          <cell r="G17116" t="str">
            <v>Part of : BALAJI ESTATE KALKAJI</v>
          </cell>
          <cell r="H17116" t="str">
            <v>0:41</v>
          </cell>
        </row>
        <row r="17119">
          <cell r="B17119" t="str">
            <v>BSES</v>
          </cell>
          <cell r="C17119">
            <v>2221</v>
          </cell>
          <cell r="D17119" t="str">
            <v>weather rainstrom</v>
          </cell>
          <cell r="E17119" t="str">
            <v>08-04-2024 15:14</v>
          </cell>
          <cell r="F17119" t="str">
            <v>08-04-2024 16:4</v>
          </cell>
          <cell r="G17119" t="str">
            <v>Part of : TRANSIT CAMP B, BLOCK A 10 KALKAJI
EXTENSION GOVINDPURI,SUBASH KHAND GOVINDPURI</v>
          </cell>
          <cell r="H17119" t="str">
            <v>0:50</v>
          </cell>
        </row>
        <row r="17122">
          <cell r="B17122" t="str">
            <v>BSES</v>
          </cell>
          <cell r="C17122">
            <v>496</v>
          </cell>
          <cell r="D17122" t="str">
            <v>PREVENTIVE MAINTENANCE</v>
          </cell>
          <cell r="E17122" t="str">
            <v>09-04-2024 11:16</v>
          </cell>
          <cell r="F17122" t="str">
            <v>09-04-2024 16:1</v>
          </cell>
          <cell r="G17122" t="str">
            <v>Part of : A-1/1 OKHLA PHASE-1</v>
          </cell>
          <cell r="H17122" t="str">
            <v>4:45</v>
          </cell>
        </row>
        <row r="17123">
          <cell r="B17123" t="str">
            <v>BSES</v>
          </cell>
          <cell r="C17123">
            <v>181</v>
          </cell>
          <cell r="D17123" t="str">
            <v>PREVENTIVE MAINTENANCE</v>
          </cell>
          <cell r="E17123" t="str">
            <v>10-04-2024 16:3</v>
          </cell>
          <cell r="F17123" t="str">
            <v>10-04-2024 16:40</v>
          </cell>
          <cell r="G17123" t="str">
            <v>Part of : C-BLOCK CR PARK,</v>
          </cell>
          <cell r="H17123" t="str">
            <v>0:37</v>
          </cell>
        </row>
        <row r="17124">
          <cell r="B17124" t="str">
            <v>BSES</v>
          </cell>
          <cell r="C17124">
            <v>343</v>
          </cell>
          <cell r="D17124" t="str">
            <v>PREVENTIVE MAINTENANCE</v>
          </cell>
          <cell r="E17124" t="str">
            <v>10-04-2024 15:39</v>
          </cell>
          <cell r="F17124" t="str">
            <v>10-04-2024 16:39</v>
          </cell>
          <cell r="G17124" t="str">
            <v>Part of : J-BLOCK CR PARK,</v>
          </cell>
          <cell r="H17124" t="str">
            <v>1:00</v>
          </cell>
        </row>
        <row r="17125">
          <cell r="B17125" t="str">
            <v>BSES</v>
          </cell>
          <cell r="C17125">
            <v>98</v>
          </cell>
          <cell r="D17125" t="str">
            <v>PREVENTIVE MAINTENANCE</v>
          </cell>
          <cell r="E17125" t="str">
            <v>10-04-2024 11:5</v>
          </cell>
          <cell r="F17125" t="str">
            <v>10-04-2024 16:22</v>
          </cell>
          <cell r="G17125" t="str">
            <v>Part of : DDA SHED OKHLA PHASE-1,</v>
          </cell>
          <cell r="H17125" t="str">
            <v>5:17</v>
          </cell>
        </row>
        <row r="17126">
          <cell r="B17126" t="str">
            <v>BSES</v>
          </cell>
          <cell r="C17126">
            <v>61</v>
          </cell>
          <cell r="D17126" t="str">
            <v>PREVENTIVE MAINTENANCE</v>
          </cell>
          <cell r="E17126" t="str">
            <v>11-04-2024 11:29</v>
          </cell>
          <cell r="F17126" t="str">
            <v>11-04-2024 15:30</v>
          </cell>
          <cell r="G17126" t="str">
            <v>Part of : E-BLOCK OKHLA INDUSTRIAL AREA PH-01 &amp;
ESI HOSPITAL</v>
          </cell>
          <cell r="H17126" t="str">
            <v>4:01</v>
          </cell>
        </row>
        <row r="17127">
          <cell r="B17127" t="str">
            <v>BSES</v>
          </cell>
          <cell r="C17127">
            <v>531</v>
          </cell>
          <cell r="D17127" t="str">
            <v>PREVENTIVE MAINTENANCE</v>
          </cell>
          <cell r="E17127" t="str">
            <v>12-04-2024 14:24</v>
          </cell>
          <cell r="F17127" t="str">
            <v>12-04-2024 15:24</v>
          </cell>
          <cell r="G17127" t="str">
            <v>Part of : GOVINDPURI</v>
          </cell>
          <cell r="H17127" t="str">
            <v>1:00</v>
          </cell>
        </row>
        <row r="17128">
          <cell r="B17128" t="str">
            <v>BSES</v>
          </cell>
          <cell r="C17128">
            <v>582</v>
          </cell>
          <cell r="D17128" t="str">
            <v>PREVENTIVE MAINTENANCE</v>
          </cell>
          <cell r="E17128" t="str">
            <v>12-04-2024 11:42</v>
          </cell>
          <cell r="F17128" t="str">
            <v>12-04-2024 12:34</v>
          </cell>
          <cell r="G17128" t="str">
            <v>Part of : SHAHEED RAJIV GANDHI COLONY
GOVINDPURI</v>
          </cell>
          <cell r="H17128" t="str">
            <v>0:52</v>
          </cell>
        </row>
        <row r="17129">
          <cell r="B17129" t="str">
            <v>BSES</v>
          </cell>
          <cell r="C17129">
            <v>601</v>
          </cell>
          <cell r="D17129" t="str">
            <v>PREVENTIVE MAINTENANCE</v>
          </cell>
          <cell r="E17129" t="str">
            <v>13-04-2024 12:3</v>
          </cell>
          <cell r="F17129" t="str">
            <v>13-04-2024 12:50</v>
          </cell>
          <cell r="G17129" t="str">
            <v>Part of : L-BLOCK KALKA JI</v>
          </cell>
          <cell r="H17129" t="str">
            <v>0:47</v>
          </cell>
        </row>
        <row r="17130">
          <cell r="B17130" t="str">
            <v>BSES</v>
          </cell>
          <cell r="C17130">
            <v>129</v>
          </cell>
          <cell r="D17130" t="str">
            <v>PREVENTIVE MAINTENANCE</v>
          </cell>
          <cell r="E17130" t="str">
            <v>13-04-2024 11:15</v>
          </cell>
          <cell r="F17130" t="str">
            <v>13-04-2024 15:59</v>
          </cell>
          <cell r="G17130" t="str">
            <v>Part of : D-BLOCK OKHLA PHASE-1</v>
          </cell>
          <cell r="H17130" t="str">
            <v>4:44</v>
          </cell>
        </row>
        <row r="17131">
          <cell r="B17131" t="str">
            <v>BSES</v>
          </cell>
          <cell r="C17131">
            <v>1142</v>
          </cell>
          <cell r="D17131" t="str">
            <v>PREVENTIVE MAINTENANCE</v>
          </cell>
          <cell r="E17131" t="str">
            <v>13-04-2024 10:37</v>
          </cell>
          <cell r="F17131" t="str">
            <v>13-04-2024 15:50</v>
          </cell>
          <cell r="G17131" t="str">
            <v>Part of : BLOCK M CHITTARANJAN PARK</v>
          </cell>
          <cell r="H17131" t="str">
            <v>5:13</v>
          </cell>
        </row>
        <row r="17132">
          <cell r="B17132" t="str">
            <v>BSES</v>
          </cell>
          <cell r="C17132">
            <v>0</v>
          </cell>
          <cell r="D17132" t="str">
            <v>weather rainstrom</v>
          </cell>
          <cell r="E17132" t="str">
            <v>14-04-2024 10:56</v>
          </cell>
          <cell r="F17132" t="str">
            <v>14-04-2024 11:43</v>
          </cell>
          <cell r="G17132" t="str">
            <v>Part of : AMIRCHAND KHAND GOVINDPURI</v>
          </cell>
          <cell r="H17132" t="str">
            <v>0:47</v>
          </cell>
        </row>
        <row r="17133">
          <cell r="B17133" t="str">
            <v>BSES</v>
          </cell>
          <cell r="C17133">
            <v>215</v>
          </cell>
          <cell r="D17133" t="str">
            <v>PREVENTIVE MAINTENANCE</v>
          </cell>
          <cell r="E17133" t="str">
            <v>14-04-2024 14:35</v>
          </cell>
          <cell r="F17133" t="str">
            <v>14-04-2024 16:17</v>
          </cell>
          <cell r="G17133" t="str">
            <v>Part of : C-BLOCK OKHLA PHASE-1,</v>
          </cell>
          <cell r="H17133" t="str">
            <v>1:42</v>
          </cell>
        </row>
        <row r="17134">
          <cell r="B17134" t="str">
            <v>BSES</v>
          </cell>
          <cell r="C17134">
            <v>0</v>
          </cell>
          <cell r="D17134" t="str">
            <v>weather rainstrom</v>
          </cell>
          <cell r="E17134" t="str">
            <v>15-04-2024 10:41</v>
          </cell>
          <cell r="F17134" t="str">
            <v>15-04-2024 11:22</v>
          </cell>
          <cell r="G17134" t="str">
            <v>Part of : DJB ESI OKHLA PHASE-1</v>
          </cell>
          <cell r="H17134" t="str">
            <v>0:41</v>
          </cell>
        </row>
        <row r="17135">
          <cell r="B17135" t="str">
            <v>BSES</v>
          </cell>
          <cell r="C17135">
            <v>712</v>
          </cell>
          <cell r="D17135" t="str">
            <v>PREVENTIVE MAINTENANCE</v>
          </cell>
          <cell r="E17135" t="str">
            <v>15-04-2024 11:15</v>
          </cell>
          <cell r="F17135" t="str">
            <v>15-04-2024 17:13</v>
          </cell>
          <cell r="G17135" t="str">
            <v>Part of : TUGHLAKABAD EXTN.</v>
          </cell>
          <cell r="H17135" t="str">
            <v>5:58</v>
          </cell>
        </row>
        <row r="17136">
          <cell r="B17136" t="str">
            <v>BSES</v>
          </cell>
          <cell r="C17136">
            <v>32</v>
          </cell>
          <cell r="D17136" t="str">
            <v>PREVENTIVE MAINTENANCE</v>
          </cell>
          <cell r="E17136" t="str">
            <v>15-04-2024 11:0</v>
          </cell>
          <cell r="F17136" t="str">
            <v>15-04-2024 15:29</v>
          </cell>
          <cell r="G17136" t="str">
            <v>Part of : A-BLOCK OKHLA PHASE-1</v>
          </cell>
          <cell r="H17136" t="str">
            <v>4:29</v>
          </cell>
        </row>
        <row r="17137">
          <cell r="B17137" t="str">
            <v>BSES</v>
          </cell>
          <cell r="C17137">
            <v>6</v>
          </cell>
          <cell r="D17137" t="str">
            <v>PREVENTIVE MAINTENANCE</v>
          </cell>
          <cell r="E17137" t="str">
            <v>16-04-2024 11:44</v>
          </cell>
          <cell r="F17137" t="str">
            <v>16-04-2024 15:1</v>
          </cell>
          <cell r="G17137" t="str">
            <v>Part of : RISHI APARTMENT</v>
          </cell>
          <cell r="H17137" t="str">
            <v>3:17</v>
          </cell>
        </row>
        <row r="17138">
          <cell r="B17138" t="str">
            <v>BSES</v>
          </cell>
          <cell r="C17138">
            <v>1272</v>
          </cell>
          <cell r="D17138" t="str">
            <v>PREVENTIVE MAINTENANCE</v>
          </cell>
          <cell r="E17138" t="str">
            <v>16-04-2024 11:18</v>
          </cell>
          <cell r="F17138" t="str">
            <v>16-04-2024 17:24</v>
          </cell>
          <cell r="G17138" t="str">
            <v>Part of : OKHLA PHASE-1</v>
          </cell>
          <cell r="H17138" t="str">
            <v>6:06</v>
          </cell>
        </row>
        <row r="17139">
          <cell r="B17139" t="str">
            <v>BSES</v>
          </cell>
          <cell r="C17139">
            <v>1</v>
          </cell>
          <cell r="D17139" t="str">
            <v>PREVENTIVE MAINTENANCE</v>
          </cell>
          <cell r="E17139" t="str">
            <v>19-04-2024 16:8</v>
          </cell>
          <cell r="F17139" t="str">
            <v>19-04-2024 17:13</v>
          </cell>
          <cell r="G17139" t="str">
            <v>Part of : ACHARYA NARENDRA DEV COLLEGE (HT
CONSUMER)</v>
          </cell>
          <cell r="H17139" t="str">
            <v>1:05</v>
          </cell>
        </row>
        <row r="17140">
          <cell r="B17140" t="str">
            <v>BSES</v>
          </cell>
          <cell r="C17140">
            <v>1</v>
          </cell>
          <cell r="D17140" t="str">
            <v>PREVENTIVE MAINTENANCE</v>
          </cell>
          <cell r="E17140" t="str">
            <v>19-04-2024 15:1</v>
          </cell>
          <cell r="F17140" t="str">
            <v>19-04-2024 16:7</v>
          </cell>
          <cell r="G17140" t="str">
            <v>Part of : HT PANEL (PUNJ SONS) (HT CONSUMER)</v>
          </cell>
          <cell r="H17140" t="str">
            <v>1:06</v>
          </cell>
        </row>
        <row r="17141">
          <cell r="B17141" t="str">
            <v>BSES</v>
          </cell>
          <cell r="C17141">
            <v>1</v>
          </cell>
          <cell r="D17141" t="str">
            <v>PREVENTIVE MAINTENANCE</v>
          </cell>
          <cell r="E17141" t="str">
            <v>19-04-2024 15:0</v>
          </cell>
          <cell r="F17141" t="str">
            <v>19-04-2024 16:8</v>
          </cell>
          <cell r="G17141" t="str">
            <v>Part of : FEEDER LLOYD KALKAJI (HT CONSUMER)</v>
          </cell>
          <cell r="H17141" t="str">
            <v>1:08</v>
          </cell>
        </row>
        <row r="17237">
          <cell r="B17237" t="str">
            <v>BSES</v>
          </cell>
          <cell r="C17237">
            <v>2088</v>
          </cell>
          <cell r="D17237" t="str">
            <v>weather rainstrom</v>
          </cell>
          <cell r="E17237" t="str">
            <v>13-04-2024 21:17</v>
          </cell>
          <cell r="F17237" t="str">
            <v>13-04-2024 22:47</v>
          </cell>
          <cell r="G17237" t="str">
            <v>Part of : SECTOR 7 PUSHPA VIHAR</v>
          </cell>
          <cell r="H17237" t="str">
            <v>01:30</v>
          </cell>
        </row>
        <row r="17238">
          <cell r="B17238" t="str">
            <v>BSES</v>
          </cell>
          <cell r="C17238">
            <v>1186</v>
          </cell>
          <cell r="D17238" t="str">
            <v>weather rainstrom</v>
          </cell>
          <cell r="E17238" t="str">
            <v>13-04-2024 19:34</v>
          </cell>
          <cell r="F17238" t="str">
            <v>13-04-2024 19:57</v>
          </cell>
          <cell r="G17238" t="str">
            <v>Part of : PREM NAGAR TUGHLAKABAD</v>
          </cell>
          <cell r="H17238" t="str">
            <v>00:23</v>
          </cell>
        </row>
        <row r="17239">
          <cell r="B17239" t="str">
            <v>BSES</v>
          </cell>
          <cell r="C17239">
            <v>7905</v>
          </cell>
          <cell r="D17239" t="str">
            <v>weather rainstrom</v>
          </cell>
          <cell r="E17239" t="str">
            <v>13-04-2024 18:48</v>
          </cell>
          <cell r="F17239" t="str">
            <v>13-04-2024 20:6</v>
          </cell>
          <cell r="G17239" t="str">
            <v>Part of : BLOCK K SANGAM VIHAR</v>
          </cell>
          <cell r="H17239" t="str">
            <v>01:18</v>
          </cell>
        </row>
        <row r="17240">
          <cell r="B17240" t="str">
            <v>BSES</v>
          </cell>
          <cell r="C17240">
            <v>3051</v>
          </cell>
          <cell r="D17240" t="str">
            <v>weather rainstrom</v>
          </cell>
          <cell r="E17240" t="str">
            <v>13-04-2024 17:47</v>
          </cell>
          <cell r="F17240" t="str">
            <v>13-04-2024 20:5</v>
          </cell>
          <cell r="G17240" t="str">
            <v>Part of : BLOCK B TIGRI EXTENSION SANGAM VIHAR</v>
          </cell>
          <cell r="H17240" t="str">
            <v>02:18</v>
          </cell>
        </row>
        <row r="17241">
          <cell r="B17241" t="str">
            <v>BSES</v>
          </cell>
          <cell r="C17241">
            <v>5830</v>
          </cell>
          <cell r="D17241" t="str">
            <v>weather rainstrom</v>
          </cell>
          <cell r="E17241" t="str">
            <v>15-04-2024 12:29</v>
          </cell>
          <cell r="F17241" t="str">
            <v>15-04-2024 13:20</v>
          </cell>
          <cell r="G17241" t="str">
            <v>Part of : BLOCK 18 DAKSHINPURI EXTENSION SECTOR
6 DAKSHINPURI</v>
          </cell>
          <cell r="H17241" t="str">
            <v>00:51</v>
          </cell>
        </row>
        <row r="17242">
          <cell r="B17242" t="str">
            <v>BSES</v>
          </cell>
          <cell r="C17242">
            <v>5218</v>
          </cell>
          <cell r="D17242" t="str">
            <v>weather rainstrom</v>
          </cell>
          <cell r="E17242" t="str">
            <v>15-04-2024 12:8</v>
          </cell>
          <cell r="F17242" t="str">
            <v>15-04-2024 13:5</v>
          </cell>
          <cell r="G17242" t="str">
            <v>Part of : BLOCK B DEVLI SANGAM VIHAR</v>
          </cell>
          <cell r="H17242" t="str">
            <v>00:57</v>
          </cell>
        </row>
        <row r="17243">
          <cell r="B17243" t="str">
            <v>BSES</v>
          </cell>
          <cell r="C17243">
            <v>2374</v>
          </cell>
          <cell r="D17243" t="str">
            <v>weather rainstrom</v>
          </cell>
          <cell r="E17243" t="str">
            <v>15-04-2024 03:54</v>
          </cell>
          <cell r="F17243" t="str">
            <v>15-04-2024 04:38</v>
          </cell>
          <cell r="G17243" t="str">
            <v>Part of : BLOCK C DEVLI SANGAM VIHAR</v>
          </cell>
          <cell r="H17243" t="str">
            <v>00:44</v>
          </cell>
        </row>
        <row r="17244">
          <cell r="B17244" t="str">
            <v>BSES</v>
          </cell>
          <cell r="C17244">
            <v>4070</v>
          </cell>
          <cell r="D17244" t="str">
            <v>weather rainstrom</v>
          </cell>
          <cell r="E17244" t="str">
            <v>15-04-2024 00:11</v>
          </cell>
          <cell r="F17244" t="str">
            <v>15-04-2024 01:9</v>
          </cell>
          <cell r="G17244" t="str">
            <v>Part of : BLOCK F 2 SANGAM VIHAR</v>
          </cell>
          <cell r="H17244" t="str">
            <v>00:58</v>
          </cell>
        </row>
        <row r="17245">
          <cell r="B17245" t="str">
            <v>BSES</v>
          </cell>
          <cell r="C17245">
            <v>0</v>
          </cell>
          <cell r="D17245" t="str">
            <v>weather rainstrom</v>
          </cell>
          <cell r="E17245" t="str">
            <v>18-04-2024 20:14</v>
          </cell>
          <cell r="F17245" t="str">
            <v>18-04-2024 22:31</v>
          </cell>
          <cell r="G17245" t="str">
            <v>Part of : HAMDARD NAGAR</v>
          </cell>
          <cell r="H17245" t="str">
            <v>02:17</v>
          </cell>
        </row>
        <row r="17246">
          <cell r="B17246" t="str">
            <v>BSES</v>
          </cell>
          <cell r="C17246">
            <v>0</v>
          </cell>
          <cell r="D17246" t="str">
            <v>weather rainstrom</v>
          </cell>
          <cell r="E17246" t="str">
            <v>19-04-2024 01:59</v>
          </cell>
          <cell r="F17246" t="str">
            <v>19-04-2024 02:22</v>
          </cell>
          <cell r="G17246" t="str">
            <v>Part of : HAMDARD NAGAR</v>
          </cell>
          <cell r="H17246" t="str">
            <v>00:23</v>
          </cell>
        </row>
        <row r="18223">
          <cell r="B18223" t="str">
            <v>BSES</v>
          </cell>
          <cell r="C18223">
            <v>1417</v>
          </cell>
          <cell r="D18223" t="str">
            <v>PROJECT WORK</v>
          </cell>
          <cell r="E18223" t="str">
            <v>15-04-2024 11:54</v>
          </cell>
          <cell r="F18223" t="str">
            <v>15-04-2024 17:24</v>
          </cell>
          <cell r="G18223" t="str">
            <v>Part of : BLOCK A MIRA BAGH PASCHIM VIHAR</v>
          </cell>
          <cell r="H18223" t="str">
            <v>5:30</v>
          </cell>
        </row>
        <row r="18224">
          <cell r="B18224" t="str">
            <v>BSES</v>
          </cell>
          <cell r="C18224">
            <v>77</v>
          </cell>
          <cell r="D18224" t="str">
            <v>PROJECT WORK</v>
          </cell>
          <cell r="E18224" t="str">
            <v>15-04-2024 11:27</v>
          </cell>
          <cell r="F18224" t="str">
            <v>15-04-2024 17:24</v>
          </cell>
          <cell r="G18224" t="str">
            <v>Part of : GRAM SABHA COLONY</v>
          </cell>
          <cell r="H18224" t="str">
            <v>5:57</v>
          </cell>
        </row>
        <row r="18225">
          <cell r="B18225" t="str">
            <v>BSES</v>
          </cell>
          <cell r="C18225">
            <v>746</v>
          </cell>
          <cell r="D18225" t="str">
            <v>PROJECT WORK</v>
          </cell>
          <cell r="E18225" t="str">
            <v>15-04-2024 11:23</v>
          </cell>
          <cell r="F18225" t="str">
            <v>15-04-2024 16:24</v>
          </cell>
          <cell r="G18225" t="str">
            <v>Part of : NS-BLOCK MIYANWALI NAGAR PASCHIM
VIHAR</v>
          </cell>
          <cell r="H18225" t="str">
            <v>5:01</v>
          </cell>
        </row>
        <row r="18226">
          <cell r="B18226" t="str">
            <v>BSES</v>
          </cell>
          <cell r="C18226">
            <v>509</v>
          </cell>
          <cell r="D18226" t="str">
            <v>PROJECT WORK</v>
          </cell>
          <cell r="E18226" t="str">
            <v>15-04-2024 11:10</v>
          </cell>
          <cell r="F18226" t="str">
            <v>15-04-2024 15:23</v>
          </cell>
          <cell r="G18226" t="str">
            <v>Part of : JAI VIHAR BAPROLA</v>
          </cell>
          <cell r="H18226" t="str">
            <v>4:13</v>
          </cell>
        </row>
        <row r="18227">
          <cell r="B18227" t="str">
            <v>BSES</v>
          </cell>
          <cell r="C18227">
            <v>431</v>
          </cell>
          <cell r="D18227" t="str">
            <v>PROJECT WORK</v>
          </cell>
          <cell r="E18227" t="str">
            <v>15-04-2024 11:8</v>
          </cell>
          <cell r="F18227" t="str">
            <v>15-04-2024 14:45</v>
          </cell>
          <cell r="G18227" t="str">
            <v>Part of : B-BLOCK JAWALAPURI PASCHIM VIHAR</v>
          </cell>
          <cell r="H18227" t="str">
            <v>3:37</v>
          </cell>
        </row>
        <row r="18228">
          <cell r="B18228" t="str">
            <v>BSES</v>
          </cell>
          <cell r="C18228">
            <v>531</v>
          </cell>
          <cell r="D18228" t="str">
            <v>PROJECT WORK</v>
          </cell>
          <cell r="E18228" t="str">
            <v>15-04-2024 11:6</v>
          </cell>
          <cell r="F18228" t="str">
            <v>15-04-2024 14:47</v>
          </cell>
          <cell r="G18228" t="str">
            <v>Part of : NANGLOI JAT</v>
          </cell>
          <cell r="H18228" t="str">
            <v>3:41</v>
          </cell>
        </row>
        <row r="18229">
          <cell r="B18229" t="str">
            <v>BSES</v>
          </cell>
          <cell r="C18229">
            <v>5541</v>
          </cell>
          <cell r="D18229" t="str">
            <v>Overload</v>
          </cell>
          <cell r="E18229" t="str">
            <v>16-04-2024 04:47</v>
          </cell>
          <cell r="F18229" t="str">
            <v>16-04-2024 05:4</v>
          </cell>
          <cell r="G18229" t="str">
            <v>Part of : NANGLOI JAT</v>
          </cell>
          <cell r="H18229" t="str">
            <v>0:17</v>
          </cell>
        </row>
        <row r="18230">
          <cell r="B18230" t="str">
            <v>BSES</v>
          </cell>
          <cell r="C18230">
            <v>1906</v>
          </cell>
          <cell r="D18230" t="str">
            <v>Overload</v>
          </cell>
          <cell r="E18230" t="str">
            <v>16-04-2024 04:47</v>
          </cell>
          <cell r="F18230" t="str">
            <v>16-04-2024 05:4</v>
          </cell>
          <cell r="G18230" t="str">
            <v>Part of : NIHAL VIHAR ADHYAPAK NAGAR NANGLOI</v>
          </cell>
          <cell r="H18230" t="str">
            <v>0:17</v>
          </cell>
        </row>
        <row r="18231">
          <cell r="B18231" t="str">
            <v>BSES</v>
          </cell>
          <cell r="C18231">
            <v>141</v>
          </cell>
          <cell r="D18231" t="str">
            <v>Overload</v>
          </cell>
          <cell r="E18231" t="str">
            <v>17-04-2024 23:8</v>
          </cell>
          <cell r="F18231" t="str">
            <v>17-04-2024 23:50</v>
          </cell>
          <cell r="G18231" t="str">
            <v>Part of : SHIV RAM PARK, BLOCK B AMANPURI
KAMRUDDIN NAGAR,BLOCK A &amp; B NARESH PARK EXTENSION</v>
          </cell>
          <cell r="H18231" t="str">
            <v>0:42</v>
          </cell>
        </row>
        <row r="18232">
          <cell r="B18232" t="str">
            <v>BSES</v>
          </cell>
          <cell r="C18232">
            <v>3434</v>
          </cell>
          <cell r="D18232" t="str">
            <v>Overload</v>
          </cell>
          <cell r="E18232" t="str">
            <v>18-04-2024 13:11</v>
          </cell>
          <cell r="F18232" t="str">
            <v>18-04-2024 13:58</v>
          </cell>
          <cell r="G18232" t="str">
            <v>Part of : BLOCK B DELHI STATE INDUSTRIAL
DEVELOPMENT CORPORATION NANGLOI</v>
          </cell>
          <cell r="H18232" t="str">
            <v>0:47</v>
          </cell>
        </row>
        <row r="18626">
          <cell r="B18626" t="str">
            <v>BSES</v>
          </cell>
          <cell r="C18626">
            <v>2598</v>
          </cell>
          <cell r="D18626" t="str">
            <v>Overload</v>
          </cell>
          <cell r="E18626" t="str">
            <v>19-04-2024 10:5</v>
          </cell>
          <cell r="F18626" t="str">
            <v>19-04-2024 11:3</v>
          </cell>
          <cell r="G18626" t="str">
            <v>Part of : SHIVAJI ENCLAVE TAGORE GARDEN
EXTENSION</v>
          </cell>
          <cell r="H18626" t="str">
            <v>0:58</v>
          </cell>
        </row>
        <row r="18627">
          <cell r="B18627" t="str">
            <v>BSES</v>
          </cell>
          <cell r="C18627">
            <v>126</v>
          </cell>
          <cell r="D18627" t="str">
            <v>Overload</v>
          </cell>
          <cell r="E18627" t="str">
            <v>23-04-2024 18:17</v>
          </cell>
          <cell r="F18627" t="str">
            <v>23-04-2024 19:16</v>
          </cell>
          <cell r="G18627" t="str">
            <v>Part of : BLOCK NE KHAYALA VISHNU GARDEN</v>
          </cell>
          <cell r="H18627" t="str">
            <v>0:59</v>
          </cell>
        </row>
        <row r="18628">
          <cell r="B18628" t="str">
            <v>BSES</v>
          </cell>
          <cell r="C18628">
            <v>2598</v>
          </cell>
          <cell r="D18628" t="str">
            <v>Overload</v>
          </cell>
          <cell r="E18628" t="str">
            <v>23-04-2024 10:14</v>
          </cell>
          <cell r="F18628" t="str">
            <v>23-04-2024 11:16</v>
          </cell>
          <cell r="G18628" t="str">
            <v>Part of : BLOCK C HARJAN COLONY TILAK NAGAR</v>
          </cell>
          <cell r="H18628" t="str">
            <v>1:02</v>
          </cell>
        </row>
        <row r="18629">
          <cell r="B18629" t="str">
            <v>BSES</v>
          </cell>
          <cell r="C18629">
            <v>1540</v>
          </cell>
          <cell r="D18629" t="str">
            <v>Overload</v>
          </cell>
          <cell r="E18629" t="str">
            <v>23-04-2024 11:41</v>
          </cell>
          <cell r="F18629" t="str">
            <v>23-04-2024 13:6</v>
          </cell>
          <cell r="G18629" t="str">
            <v>Part of : BLOCK NA KHAYALA VISHNU GARDEN</v>
          </cell>
          <cell r="H18629" t="str">
            <v>1:25</v>
          </cell>
        </row>
        <row r="18630">
          <cell r="B18630" t="str">
            <v>BSES</v>
          </cell>
          <cell r="C18630">
            <v>3149</v>
          </cell>
          <cell r="D18630" t="str">
            <v>Overload</v>
          </cell>
          <cell r="E18630" t="str">
            <v>24-04-2024 20:53</v>
          </cell>
          <cell r="F18630" t="str">
            <v>24-04-2024 21:56</v>
          </cell>
          <cell r="G18630" t="str">
            <v>Part of : G &amp; J-BLOCK KHAYALA VISHNU GARDEN</v>
          </cell>
          <cell r="H18630" t="str">
            <v>1:03</v>
          </cell>
        </row>
        <row r="18631">
          <cell r="B18631" t="str">
            <v>BSES</v>
          </cell>
          <cell r="C18631">
            <v>537</v>
          </cell>
          <cell r="D18631" t="str">
            <v>Overload</v>
          </cell>
          <cell r="E18631" t="str">
            <v>24-04-2024 20:52</v>
          </cell>
          <cell r="F18631" t="str">
            <v>24-04-2024 21:55</v>
          </cell>
          <cell r="G18631" t="str">
            <v>Part of : RAGHUBIR NAGAR, TAGORE GARDEN
EXTENSION</v>
          </cell>
          <cell r="H18631" t="str">
            <v>1:03</v>
          </cell>
        </row>
        <row r="18633">
          <cell r="B18633" t="str">
            <v>BSES</v>
          </cell>
          <cell r="C18633">
            <v>28</v>
          </cell>
          <cell r="D18633" t="str">
            <v>Overload</v>
          </cell>
          <cell r="E18633" t="str">
            <v>27-04-2024 16:1</v>
          </cell>
          <cell r="F18633" t="str">
            <v>27-04-2024 16:26</v>
          </cell>
          <cell r="G18633" t="str">
            <v>Part of : BLOCK B PRITHVI PARK TILAK NAGAR,</v>
          </cell>
          <cell r="H18633" t="str">
            <v>0:25</v>
          </cell>
        </row>
        <row r="18634">
          <cell r="B18634" t="str">
            <v>BSES</v>
          </cell>
          <cell r="C18634">
            <v>2598</v>
          </cell>
          <cell r="D18634" t="str">
            <v>Overload</v>
          </cell>
          <cell r="E18634" t="str">
            <v>27-04-2024 10:8</v>
          </cell>
          <cell r="F18634" t="str">
            <v>27-04-2024 11:4</v>
          </cell>
          <cell r="G18634" t="str">
            <v>Part of : BLOCK WZ KESHAVPUR VEGETABLE MARKET
CHAUKHANDI VISHNU GARDEN</v>
          </cell>
          <cell r="H18634" t="str">
            <v>0:56</v>
          </cell>
        </row>
        <row r="18635">
          <cell r="B18635" t="str">
            <v>BSES</v>
          </cell>
          <cell r="C18635">
            <v>938</v>
          </cell>
          <cell r="D18635" t="str">
            <v>Overload</v>
          </cell>
          <cell r="E18635" t="str">
            <v>28-04-2024 08:26</v>
          </cell>
          <cell r="F18635" t="str">
            <v>28-04-2024 09:16</v>
          </cell>
          <cell r="G18635" t="str">
            <v>Part of : BLOCK NA KHAYALA VISHNU GARDEN</v>
          </cell>
          <cell r="H18635" t="str">
            <v>0:50</v>
          </cell>
        </row>
        <row r="18636">
          <cell r="B18636" t="str">
            <v>BSES</v>
          </cell>
          <cell r="C18636">
            <v>888</v>
          </cell>
          <cell r="D18636" t="str">
            <v>Overload</v>
          </cell>
          <cell r="E18636" t="str">
            <v>29-04-2024 14:1</v>
          </cell>
          <cell r="F18636" t="str">
            <v>29-04-2024 14:58</v>
          </cell>
          <cell r="G18636" t="str">
            <v>Part of : HARIJAN BASTI KHYALA, KHAYALA VILLAGE
VISHNU GARDEN,BLOCK A &amp; B NURSIGH GARDEN KHAYALA VISHNU GARDEN</v>
          </cell>
          <cell r="H18636" t="str">
            <v>0:57</v>
          </cell>
        </row>
        <row r="18663">
          <cell r="B18663" t="str">
            <v>BSES</v>
          </cell>
          <cell r="C18663">
            <v>1630</v>
          </cell>
          <cell r="D18663" t="str">
            <v>Overload</v>
          </cell>
          <cell r="E18663" t="str">
            <v>18-04-2024 11:24</v>
          </cell>
          <cell r="F18663" t="str">
            <v>18-04-2024 12:40</v>
          </cell>
          <cell r="G18663" t="str">
            <v>Part of : D2-BLOCK MILAP NAGAR UTTAM NAGAR</v>
          </cell>
          <cell r="H18663" t="str">
            <v>1:16</v>
          </cell>
        </row>
        <row r="18664">
          <cell r="B18664" t="str">
            <v>BSES</v>
          </cell>
          <cell r="C18664">
            <v>3120</v>
          </cell>
          <cell r="D18664" t="str">
            <v>Overload</v>
          </cell>
          <cell r="E18664" t="str">
            <v>20-04-2024 04:26</v>
          </cell>
          <cell r="F18664" t="str">
            <v>20-04-2024 04:59</v>
          </cell>
          <cell r="G18664" t="str">
            <v>Part of : SANTOSH PARK UTTAM NAGAR</v>
          </cell>
          <cell r="H18664" t="str">
            <v>0:33</v>
          </cell>
        </row>
        <row r="18665">
          <cell r="B18665" t="str">
            <v>BSES</v>
          </cell>
          <cell r="C18665">
            <v>4349</v>
          </cell>
          <cell r="D18665" t="str">
            <v>Overload</v>
          </cell>
          <cell r="E18665" t="str">
            <v>21-04-2024 10:29</v>
          </cell>
          <cell r="F18665" t="str">
            <v>21-04-2024 11:7</v>
          </cell>
          <cell r="G18665" t="str">
            <v>Part of : ANUP NAGAR ADARSH NAGAR BINDAPUR</v>
          </cell>
          <cell r="H18665" t="str">
            <v>0:38</v>
          </cell>
        </row>
        <row r="18666">
          <cell r="B18666" t="str">
            <v>BSES</v>
          </cell>
          <cell r="C18666">
            <v>291</v>
          </cell>
          <cell r="D18666" t="str">
            <v>Overload</v>
          </cell>
          <cell r="E18666" t="str">
            <v>22-04-2024 11:8</v>
          </cell>
          <cell r="F18666" t="str">
            <v>22-04-2024 12:12</v>
          </cell>
          <cell r="G18666" t="str">
            <v>Part of : SANTOSH PARK UTTAM NAGAR</v>
          </cell>
          <cell r="H18666" t="str">
            <v>1:04</v>
          </cell>
        </row>
        <row r="18667">
          <cell r="B18667" t="str">
            <v>BSES</v>
          </cell>
          <cell r="C18667">
            <v>3368</v>
          </cell>
          <cell r="D18667" t="str">
            <v>Overload</v>
          </cell>
          <cell r="E18667" t="str">
            <v>23-04-2024 11:55</v>
          </cell>
          <cell r="F18667" t="str">
            <v>23-04-2024 12:30</v>
          </cell>
          <cell r="G18667" t="str">
            <v>Part of : BLOCK E PARAM PURI UTTAM NAGAR</v>
          </cell>
          <cell r="H18667" t="str">
            <v>0:35</v>
          </cell>
        </row>
        <row r="18668">
          <cell r="B18668" t="str">
            <v>BSES</v>
          </cell>
          <cell r="C18668">
            <v>3368</v>
          </cell>
          <cell r="D18668" t="str">
            <v>Overload</v>
          </cell>
          <cell r="E18668" t="str">
            <v>23-04-2024 08:3</v>
          </cell>
          <cell r="F18668" t="str">
            <v>23-04-2024 08:30</v>
          </cell>
          <cell r="G18668" t="str">
            <v>Part of : BLOCK F UTTAM NAGAR</v>
          </cell>
          <cell r="H18668" t="str">
            <v>0:27</v>
          </cell>
        </row>
        <row r="18669">
          <cell r="B18669" t="str">
            <v>BSES</v>
          </cell>
          <cell r="C18669">
            <v>1829</v>
          </cell>
          <cell r="D18669" t="str">
            <v>Overload</v>
          </cell>
          <cell r="E18669" t="str">
            <v>24-04-2024 17:14</v>
          </cell>
          <cell r="F18669" t="str">
            <v>24-04-2024 17:39</v>
          </cell>
          <cell r="G18669" t="str">
            <v>Part of : BLOCK G UTTAM NAGAR</v>
          </cell>
          <cell r="H18669" t="str">
            <v>0:25</v>
          </cell>
        </row>
        <row r="18670">
          <cell r="B18670" t="str">
            <v>BSES</v>
          </cell>
          <cell r="C18670">
            <v>3120</v>
          </cell>
          <cell r="D18670" t="str">
            <v>Overload</v>
          </cell>
          <cell r="E18670" t="str">
            <v>24-04-2024 13:5</v>
          </cell>
          <cell r="F18670" t="str">
            <v>24-04-2024 13:42</v>
          </cell>
          <cell r="G18670" t="str">
            <v>Part of : BLOCK A &amp; B UTTAM VIHAR BINDAPUR, DDA
BINDAPUR</v>
          </cell>
          <cell r="H18670" t="str">
            <v>0:37</v>
          </cell>
        </row>
        <row r="18671">
          <cell r="B18671" t="str">
            <v>BSES</v>
          </cell>
          <cell r="C18671">
            <v>3053</v>
          </cell>
          <cell r="D18671" t="str">
            <v>Overload</v>
          </cell>
          <cell r="E18671" t="str">
            <v>25-04-2024 08:47</v>
          </cell>
          <cell r="F18671" t="str">
            <v>25-04-2024 09:28</v>
          </cell>
          <cell r="G18671" t="str">
            <v>Part of : ANUP NAGAR ADARSH NAGAR BINDAPUR, R
&amp; S BLOCK PKT-4 BINDAPUR, CHANAKYA PLACE</v>
          </cell>
          <cell r="H18671" t="str">
            <v>0:41</v>
          </cell>
        </row>
        <row r="18672">
          <cell r="B18672" t="str">
            <v>BSES</v>
          </cell>
          <cell r="C18672">
            <v>5674</v>
          </cell>
          <cell r="D18672" t="str">
            <v>Overload</v>
          </cell>
          <cell r="E18672" t="str">
            <v>26-04-2024 18:47</v>
          </cell>
          <cell r="F18672" t="str">
            <v>26-04-2024 19:20</v>
          </cell>
          <cell r="G18672" t="str">
            <v>Part of : BLOCK F UTTAM VIHAR BINDAPUR</v>
          </cell>
          <cell r="H18672" t="str">
            <v>0:33</v>
          </cell>
        </row>
        <row r="18673">
          <cell r="B18673" t="str">
            <v>BSES</v>
          </cell>
          <cell r="C18673">
            <v>3120</v>
          </cell>
          <cell r="D18673" t="str">
            <v>Overload</v>
          </cell>
          <cell r="E18673" t="str">
            <v>26-04-2024 11:2</v>
          </cell>
          <cell r="F18673" t="str">
            <v>26-04-2024 11:30</v>
          </cell>
          <cell r="G18673" t="str">
            <v>Part of : BLOCK H UTTAM NAGAR</v>
          </cell>
          <cell r="H18673" t="str">
            <v>0:28</v>
          </cell>
        </row>
        <row r="18674">
          <cell r="B18674" t="str">
            <v>BSES</v>
          </cell>
          <cell r="C18674">
            <v>35</v>
          </cell>
          <cell r="D18674" t="str">
            <v>Overload</v>
          </cell>
          <cell r="E18674" t="str">
            <v>26-04-2024 12:27</v>
          </cell>
          <cell r="F18674" t="str">
            <v>26-04-2024 14:3</v>
          </cell>
          <cell r="G18674" t="str">
            <v>Part of : ANUP NAGAR ADARSH NAGAR BINDAPUR</v>
          </cell>
          <cell r="H18674" t="str">
            <v>1:36</v>
          </cell>
        </row>
        <row r="18675">
          <cell r="B18675" t="str">
            <v>BSES</v>
          </cell>
          <cell r="C18675">
            <v>2117</v>
          </cell>
          <cell r="D18675" t="str">
            <v>Overload</v>
          </cell>
          <cell r="E18675" t="str">
            <v>28-04-2024 22:14</v>
          </cell>
          <cell r="F18675" t="str">
            <v>28-04-2024 22:39</v>
          </cell>
          <cell r="G18675" t="str">
            <v>Part of : PARJAPAT COLONY BINDAPUR,</v>
          </cell>
          <cell r="H18675" t="str">
            <v>0:25</v>
          </cell>
        </row>
        <row r="18676">
          <cell r="B18676" t="str">
            <v>BSES</v>
          </cell>
          <cell r="C18676">
            <v>0</v>
          </cell>
          <cell r="D18676" t="str">
            <v>Overload</v>
          </cell>
          <cell r="E18676" t="str">
            <v>28-04-2024 22:12</v>
          </cell>
          <cell r="F18676" t="str">
            <v>28-04-2024 22:39</v>
          </cell>
          <cell r="G18676" t="str">
            <v>Part of : SANJAY ENCLAVE,BHAGWATI VIHAR
BINDAPUR</v>
          </cell>
          <cell r="H18676" t="str">
            <v>0:27</v>
          </cell>
        </row>
        <row r="18677">
          <cell r="B18677" t="str">
            <v>BSES</v>
          </cell>
          <cell r="C18677">
            <v>2729</v>
          </cell>
          <cell r="D18677" t="str">
            <v>Overload</v>
          </cell>
          <cell r="E18677" t="str">
            <v>28-04-2024 21:42</v>
          </cell>
          <cell r="F18677" t="str">
            <v>28-04-2024 22:11</v>
          </cell>
          <cell r="G18677" t="str">
            <v>Part of : ADARSH NAGR,POCKET-4 BINDAPUR</v>
          </cell>
          <cell r="H18677" t="str">
            <v>0:29</v>
          </cell>
        </row>
        <row r="18678">
          <cell r="B18678" t="str">
            <v>BSES</v>
          </cell>
          <cell r="C18678">
            <v>3120</v>
          </cell>
          <cell r="D18678" t="str">
            <v>Overload</v>
          </cell>
          <cell r="E18678" t="str">
            <v>28-04-2024 21:14</v>
          </cell>
          <cell r="F18678" t="str">
            <v>28-04-2024 21:38</v>
          </cell>
          <cell r="G18678" t="str">
            <v>Part of : DDA COMMUNITY CENTER BINDAPUR,
VISHWAS PARK, SUBHASH PARK EXTN., PARAM PURI, T BLOCK UTTAM NAGAR</v>
          </cell>
          <cell r="H18678" t="str">
            <v>0:24</v>
          </cell>
        </row>
        <row r="18679">
          <cell r="B18679" t="str">
            <v>BSES</v>
          </cell>
          <cell r="C18679">
            <v>4144</v>
          </cell>
          <cell r="D18679" t="str">
            <v>Overload</v>
          </cell>
          <cell r="E18679" t="str">
            <v>28-04-2024 03:41</v>
          </cell>
          <cell r="F18679" t="str">
            <v>28-04-2024 04:22</v>
          </cell>
          <cell r="G18679" t="str">
            <v>Part of : MONGIA BUILDING CHANAKYA PLACE, BLOCK R &amp; SCHANAKYA PLACE, BINDAPUR PKT-4 D-BLOCK</v>
          </cell>
          <cell r="H18679" t="str">
            <v>0:41</v>
          </cell>
        </row>
        <row r="18680">
          <cell r="B18680" t="str">
            <v>BSES</v>
          </cell>
          <cell r="C18680">
            <v>1173</v>
          </cell>
          <cell r="D18680" t="str">
            <v>Overload</v>
          </cell>
          <cell r="E18680" t="str">
            <v>30-04-2024 15:56</v>
          </cell>
          <cell r="F18680" t="str">
            <v>30-04-2024 17:7</v>
          </cell>
          <cell r="G18680" t="str">
            <v>Part of : INDIRA PARK BINDAPUR,BLOCK D MILAP
NAGAR UTTAM NAGAR,BLOCK E PARAM PURI UTTAM NAGAR, JEEVAN PARK BINDAPUR</v>
          </cell>
          <cell r="H18680" t="str">
            <v>1:11</v>
          </cell>
        </row>
        <row r="18681">
          <cell r="B18681" t="str">
            <v>BSES</v>
          </cell>
          <cell r="C18681">
            <v>884</v>
          </cell>
          <cell r="D18681" t="str">
            <v>Overload</v>
          </cell>
          <cell r="E18681" t="str">
            <v>30-04-2024 11:27</v>
          </cell>
          <cell r="F18681" t="str">
            <v>30-04-2024 14:44</v>
          </cell>
          <cell r="G18681" t="str">
            <v>Part of : OLD JANKI PURI BINDAPUR,</v>
          </cell>
          <cell r="H18681" t="str">
            <v>3:17</v>
          </cell>
        </row>
        <row r="18682">
          <cell r="B18682" t="str">
            <v>BSES</v>
          </cell>
          <cell r="C18682">
            <v>1085</v>
          </cell>
          <cell r="D18682" t="str">
            <v>Overload</v>
          </cell>
          <cell r="E18682" t="str">
            <v>30-04-2024 11:25</v>
          </cell>
          <cell r="F18682" t="str">
            <v>30-04-2024 12:27</v>
          </cell>
          <cell r="G18682" t="str">
            <v>Part of : BLOCK EC VISHAL ENCLAVE TAGORE GARDEN
EXTENSION,BLOCK EA VISHAL ENCLAVE TAGORE GARDEN EXTENSION,</v>
          </cell>
          <cell r="H18682" t="str">
            <v>1:02</v>
          </cell>
        </row>
        <row r="18683">
          <cell r="B18683" t="str">
            <v>BSES</v>
          </cell>
          <cell r="C18683">
            <v>4869</v>
          </cell>
          <cell r="D18683" t="str">
            <v>Overload</v>
          </cell>
          <cell r="E18683" t="str">
            <v>01-04-2024 12:26</v>
          </cell>
          <cell r="F18683" t="str">
            <v>01-04-2024 13:15</v>
          </cell>
          <cell r="G18683" t="str">
            <v>Part of : BLOCK T PARAM PURI UTTAM NAGAR,</v>
          </cell>
          <cell r="H18683" t="str">
            <v>0:49</v>
          </cell>
        </row>
        <row r="18691">
          <cell r="B18691" t="str">
            <v>BSES</v>
          </cell>
          <cell r="C18691">
            <v>3982</v>
          </cell>
          <cell r="D18691" t="str">
            <v>Overload</v>
          </cell>
          <cell r="E18691" t="str">
            <v>07-04-2024 14:59</v>
          </cell>
          <cell r="F18691" t="str">
            <v>07-04-2024 15:53</v>
          </cell>
          <cell r="G18691" t="str">
            <v>Part of : BLOCK D DDA MARKET VIKAS PURI,</v>
          </cell>
          <cell r="H18691" t="str">
            <v>0:54</v>
          </cell>
        </row>
        <row r="18692">
          <cell r="B18692" t="str">
            <v>BSES</v>
          </cell>
          <cell r="C18692">
            <v>69</v>
          </cell>
          <cell r="D18692" t="str">
            <v>Overload</v>
          </cell>
          <cell r="E18692" t="str">
            <v>08-04-2024 06:35</v>
          </cell>
          <cell r="F18692" t="str">
            <v>08-04-2024 07:8</v>
          </cell>
          <cell r="G18692" t="str">
            <v>Part of : YADAV ENCLAVE AND VIKAS VIHAR</v>
          </cell>
          <cell r="H18692" t="str">
            <v>0:33</v>
          </cell>
        </row>
        <row r="18693">
          <cell r="B18693" t="str">
            <v>BSES</v>
          </cell>
          <cell r="C18693">
            <v>206</v>
          </cell>
          <cell r="D18693" t="str">
            <v>Overload</v>
          </cell>
          <cell r="E18693" t="str">
            <v>08-04-2024 12:28</v>
          </cell>
          <cell r="F18693" t="str">
            <v>08-04-2024 13:45</v>
          </cell>
          <cell r="G18693" t="str">
            <v>Part of : DEEPAK VIHAR EXTN.,BLOCK L1A &amp;  L MOHAN
GARDEN, DEFENCE ENCLAVE PART-1</v>
          </cell>
          <cell r="H18693" t="str">
            <v>1:17</v>
          </cell>
        </row>
        <row r="18694">
          <cell r="B18694" t="str">
            <v>BSES</v>
          </cell>
          <cell r="C18694">
            <v>2991</v>
          </cell>
          <cell r="D18694" t="str">
            <v>Overload</v>
          </cell>
          <cell r="E18694" t="str">
            <v>09-04-2024 16:35</v>
          </cell>
          <cell r="F18694" t="str">
            <v>09-04-2024 17:21</v>
          </cell>
          <cell r="G18694" t="str">
            <v>Part of : KRISHNA COLONY HASTSAL VILLAGE</v>
          </cell>
          <cell r="H18694" t="str">
            <v>0:46</v>
          </cell>
        </row>
        <row r="18695">
          <cell r="B18695" t="str">
            <v>BSES</v>
          </cell>
          <cell r="C18695">
            <v>3269</v>
          </cell>
          <cell r="D18695" t="str">
            <v>Overload</v>
          </cell>
          <cell r="E18695" t="str">
            <v>13-04-2024 17:5</v>
          </cell>
          <cell r="F18695" t="str">
            <v>13-04-2024 17:27</v>
          </cell>
          <cell r="G18695" t="str">
            <v>Part of : SURKAKHA ENCLAVE AND M- BLOCK
COMMONDER CHOWK</v>
          </cell>
          <cell r="H18695" t="str">
            <v>0:22</v>
          </cell>
        </row>
        <row r="18696">
          <cell r="B18696" t="str">
            <v>BSES</v>
          </cell>
          <cell r="C18696">
            <v>2666</v>
          </cell>
          <cell r="D18696" t="str">
            <v>Overload</v>
          </cell>
          <cell r="E18696" t="str">
            <v>13-04-2024 16:41</v>
          </cell>
          <cell r="F18696" t="str">
            <v>13-04-2024 17:27</v>
          </cell>
          <cell r="G18696" t="str">
            <v>Part of : GUJRANWALA VIKAS PURI</v>
          </cell>
          <cell r="H18696" t="str">
            <v>0:46</v>
          </cell>
        </row>
        <row r="18697">
          <cell r="B18697" t="str">
            <v>BSES</v>
          </cell>
          <cell r="C18697">
            <v>6836</v>
          </cell>
          <cell r="D18697" t="str">
            <v>Overload</v>
          </cell>
          <cell r="E18697" t="str">
            <v>13-04-2024 11:8</v>
          </cell>
          <cell r="F18697" t="str">
            <v>13-04-2024 11:57</v>
          </cell>
          <cell r="G18697" t="str">
            <v>Part of : DEEP VIHAR VIKASPURI</v>
          </cell>
          <cell r="H18697" t="str">
            <v>0:49</v>
          </cell>
        </row>
        <row r="18698">
          <cell r="B18698" t="str">
            <v>BSES</v>
          </cell>
          <cell r="C18698">
            <v>3551</v>
          </cell>
          <cell r="D18698" t="str">
            <v>Overload</v>
          </cell>
          <cell r="E18698" t="str">
            <v>13-04-2024 11:8</v>
          </cell>
          <cell r="F18698" t="str">
            <v>13-04-2024 12:15</v>
          </cell>
          <cell r="G18698" t="str">
            <v>Part of : SHIV VIHAR COLONY</v>
          </cell>
          <cell r="H18698" t="str">
            <v>1:07</v>
          </cell>
        </row>
        <row r="18699">
          <cell r="B18699" t="str">
            <v>BSES</v>
          </cell>
          <cell r="C18699">
            <v>3551</v>
          </cell>
          <cell r="D18699" t="str">
            <v>Overload</v>
          </cell>
          <cell r="E18699" t="str">
            <v>20-04-2024 02:14</v>
          </cell>
          <cell r="F18699" t="str">
            <v>20-04-2024 03:7</v>
          </cell>
          <cell r="G18699" t="str">
            <v>Part of : SHIV VIHAR WEST</v>
          </cell>
          <cell r="H18699" t="str">
            <v>0:53</v>
          </cell>
        </row>
        <row r="18700">
          <cell r="B18700" t="str">
            <v>BSES</v>
          </cell>
          <cell r="C18700">
            <v>3551</v>
          </cell>
          <cell r="D18700" t="str">
            <v>Overload</v>
          </cell>
          <cell r="E18700" t="str">
            <v>21-04-2024 07:47</v>
          </cell>
          <cell r="F18700" t="str">
            <v>21-04-2024 08:16</v>
          </cell>
          <cell r="G18700" t="str">
            <v>Part of : SHIV VIHAR HASTSAL</v>
          </cell>
          <cell r="H18700" t="str">
            <v>0:29</v>
          </cell>
        </row>
        <row r="18701">
          <cell r="B18701" t="str">
            <v>BSES</v>
          </cell>
          <cell r="C18701">
            <v>2507</v>
          </cell>
          <cell r="D18701" t="str">
            <v>Overload</v>
          </cell>
          <cell r="E18701" t="str">
            <v>22-04-2024 14:11</v>
          </cell>
          <cell r="F18701" t="str">
            <v>22-04-2024 15:1</v>
          </cell>
          <cell r="G18701" t="str">
            <v>Part of : GUPTA ENCLAVE</v>
          </cell>
          <cell r="H18701" t="str">
            <v>0:50</v>
          </cell>
        </row>
        <row r="18702">
          <cell r="B18702" t="str">
            <v>BSES</v>
          </cell>
          <cell r="C18702">
            <v>3403</v>
          </cell>
          <cell r="D18702" t="str">
            <v>Overload</v>
          </cell>
          <cell r="E18702" t="str">
            <v>22-04-2024 12:38</v>
          </cell>
          <cell r="F18702" t="str">
            <v>22-04-2024 13:12</v>
          </cell>
          <cell r="G18702" t="str">
            <v>Part of : PHASE 1 VIKAS PURI</v>
          </cell>
          <cell r="H18702" t="str">
            <v>0:34</v>
          </cell>
        </row>
        <row r="18703">
          <cell r="B18703" t="str">
            <v>BSES</v>
          </cell>
          <cell r="C18703">
            <v>4855</v>
          </cell>
          <cell r="D18703" t="str">
            <v>Overload</v>
          </cell>
          <cell r="E18703" t="str">
            <v>22-04-2024 08:20</v>
          </cell>
          <cell r="F18703" t="str">
            <v>22-04-2024 08:58</v>
          </cell>
          <cell r="G18703" t="str">
            <v>Part of : BLOCK DG 1 VIKAS PURI</v>
          </cell>
          <cell r="H18703" t="str">
            <v>0:38</v>
          </cell>
        </row>
        <row r="18704">
          <cell r="B18704" t="str">
            <v>BSES</v>
          </cell>
          <cell r="C18704">
            <v>1749</v>
          </cell>
          <cell r="D18704" t="str">
            <v>Overload</v>
          </cell>
          <cell r="E18704" t="str">
            <v>23-04-2024 18:8</v>
          </cell>
          <cell r="F18704" t="str">
            <v>23-04-2024 18:56</v>
          </cell>
          <cell r="G18704" t="str">
            <v>Part of : SAI&amp; SETHI ENCLAVE</v>
          </cell>
          <cell r="H18704" t="str">
            <v>0:48</v>
          </cell>
        </row>
        <row r="18705">
          <cell r="B18705" t="str">
            <v>BSES</v>
          </cell>
          <cell r="C18705">
            <v>4054</v>
          </cell>
          <cell r="D18705" t="str">
            <v>Overload</v>
          </cell>
          <cell r="E18705" t="str">
            <v>24-04-2024 16:41</v>
          </cell>
          <cell r="F18705" t="str">
            <v>24-04-2024 17:28</v>
          </cell>
          <cell r="G18705" t="str">
            <v>Part of : BLOCK M DISTRICT PARK VIKAS PURI</v>
          </cell>
          <cell r="H18705" t="str">
            <v>0:47</v>
          </cell>
        </row>
        <row r="18706">
          <cell r="B18706" t="str">
            <v>BSES</v>
          </cell>
          <cell r="C18706">
            <v>1377</v>
          </cell>
          <cell r="D18706" t="str">
            <v>Overload</v>
          </cell>
          <cell r="E18706" t="str">
            <v>24-04-2024 14:27</v>
          </cell>
          <cell r="F18706" t="str">
            <v>24-04-2024 15:22</v>
          </cell>
          <cell r="G18706" t="str">
            <v>Part of : VIKAS NAGAR PHASE-I,RAJ HANS VIHAR,SHIV
VIHAR HASTSAL,BHIM ENCLAVE</v>
          </cell>
          <cell r="H18706" t="str">
            <v>0:55</v>
          </cell>
        </row>
        <row r="18707">
          <cell r="B18707" t="str">
            <v>BSES</v>
          </cell>
          <cell r="C18707">
            <v>3300</v>
          </cell>
          <cell r="D18707" t="str">
            <v>Overload</v>
          </cell>
          <cell r="E18707" t="str">
            <v>29-04-2024 09:26</v>
          </cell>
          <cell r="F18707" t="str">
            <v>29-04-2024 10:0</v>
          </cell>
          <cell r="G18707" t="str">
            <v>Part of : BLOCK B JJ COLONY UTTAM NAGAR</v>
          </cell>
          <cell r="H18707" t="str">
            <v>0:34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8E46-87A2-4C07-B7DA-7272E1C38270}">
  <dimension ref="A1:H1001"/>
  <sheetViews>
    <sheetView tabSelected="1" zoomScale="85" zoomScaleNormal="85" workbookViewId="0">
      <selection activeCell="I284" sqref="I284"/>
    </sheetView>
  </sheetViews>
  <sheetFormatPr defaultRowHeight="14.4" x14ac:dyDescent="0.3"/>
  <cols>
    <col min="1" max="1" width="14" customWidth="1"/>
    <col min="2" max="2" width="15.44140625" customWidth="1"/>
    <col min="3" max="3" width="19.88671875" customWidth="1"/>
    <col min="4" max="4" width="31.44140625" customWidth="1"/>
    <col min="5" max="5" width="15.88671875" customWidth="1"/>
    <col min="6" max="6" width="22.88671875" customWidth="1"/>
    <col min="7" max="7" width="3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tr">
        <f>[1]Sheet1!B16319</f>
        <v>BSES</v>
      </c>
      <c r="C2">
        <f>[1]Sheet1!C16319</f>
        <v>8108</v>
      </c>
      <c r="D2" t="str">
        <f>[1]Sheet1!D16319</f>
        <v>Weather rainstrom</v>
      </c>
      <c r="E2" t="str">
        <f>[1]Sheet1!E16319</f>
        <v>27-06-2024 08:41</v>
      </c>
      <c r="F2" t="str">
        <f>[1]Sheet1!F16319</f>
        <v>27-06-2024 09:12</v>
      </c>
      <c r="G2" t="str">
        <f>[1]Sheet1!G16319</f>
        <v>Part of : SHIV VIHAR HASTSAL, SHIV VIHAR WEST, S-
BLOCK VIKAS NAGAR, GUPTA ENCLAVE</v>
      </c>
      <c r="H2" t="str">
        <f>[1]Sheet1!H16319</f>
        <v>0:31</v>
      </c>
    </row>
    <row r="3" spans="1:8" x14ac:dyDescent="0.3">
      <c r="A3">
        <v>2</v>
      </c>
      <c r="B3" t="str">
        <f>[1]Sheet1!B16320</f>
        <v>BSES</v>
      </c>
      <c r="C3">
        <f>[1]Sheet1!C16320</f>
        <v>3890</v>
      </c>
      <c r="D3" t="str">
        <f>[1]Sheet1!D16320</f>
        <v>Weather rainstrom</v>
      </c>
      <c r="E3" t="str">
        <f>[1]Sheet1!E16320</f>
        <v>27-06-2024 08:35</v>
      </c>
      <c r="F3" t="str">
        <f>[1]Sheet1!F16320</f>
        <v>27-06-2024 09:03</v>
      </c>
      <c r="G3" t="str">
        <f>[1]Sheet1!G16320</f>
        <v>Part of : VIDHYA VIHAR, KRISHNA COLONY, PHASE 2
OM VIHAR HASTSAL, HASTSAL VILLAGE</v>
      </c>
      <c r="H3" t="str">
        <f>[1]Sheet1!H16320</f>
        <v>0:28</v>
      </c>
    </row>
    <row r="4" spans="1:8" x14ac:dyDescent="0.3">
      <c r="A4">
        <v>3</v>
      </c>
      <c r="B4" t="str">
        <f>[1]Sheet1!B16321</f>
        <v>BSES</v>
      </c>
      <c r="C4">
        <f>[1]Sheet1!C16321</f>
        <v>5446</v>
      </c>
      <c r="D4" t="str">
        <f>[1]Sheet1!D16321</f>
        <v>Weather rainstrom</v>
      </c>
      <c r="E4" t="str">
        <f>[1]Sheet1!E16321</f>
        <v>28-06-2024 19:40</v>
      </c>
      <c r="F4" t="str">
        <f>[1]Sheet1!F16321</f>
        <v>28-06-2024 20:17</v>
      </c>
      <c r="G4" t="str">
        <f>[1]Sheet1!G16321</f>
        <v>Part of : SAINIK ENCLAVE AND PANCHSHEEL ENCLAVE</v>
      </c>
      <c r="H4" t="str">
        <f>[1]Sheet1!H16321</f>
        <v>0:37</v>
      </c>
    </row>
    <row r="5" spans="1:8" x14ac:dyDescent="0.3">
      <c r="A5">
        <v>4</v>
      </c>
      <c r="B5" t="str">
        <f>[1]Sheet1!B16322</f>
        <v>BSES</v>
      </c>
      <c r="C5">
        <f>[1]Sheet1!C16322</f>
        <v>3803</v>
      </c>
      <c r="D5" t="str">
        <f>[1]Sheet1!D16322</f>
        <v>Weather rainstrom</v>
      </c>
      <c r="E5" t="str">
        <f>[1]Sheet1!E16322</f>
        <v>28-06-2024 08:47</v>
      </c>
      <c r="F5" t="str">
        <f>[1]Sheet1!F16322</f>
        <v>28-06-2024 09:28</v>
      </c>
      <c r="G5" t="str">
        <f>[1]Sheet1!G16322</f>
        <v>Part of : A,B&amp;C-BLOCK MAHARANI ENCLAVE</v>
      </c>
      <c r="H5" t="str">
        <f>[1]Sheet1!H16322</f>
        <v>0:41</v>
      </c>
    </row>
    <row r="6" spans="1:8" x14ac:dyDescent="0.3">
      <c r="A6">
        <v>5</v>
      </c>
      <c r="B6" t="str">
        <f>[1]Sheet1!B16323</f>
        <v>BSES</v>
      </c>
      <c r="C6">
        <f>[1]Sheet1!C16323</f>
        <v>4308</v>
      </c>
      <c r="D6" t="str">
        <f>[1]Sheet1!D16323</f>
        <v>Weather rainstrom</v>
      </c>
      <c r="E6" t="str">
        <f>[1]Sheet1!E16323</f>
        <v>28-06-2024 08:19</v>
      </c>
      <c r="F6" t="str">
        <f>[1]Sheet1!F16323</f>
        <v>28-06-2024 09:06</v>
      </c>
      <c r="G6" t="str">
        <f>[1]Sheet1!G16323</f>
        <v>Part of : BLOCK D DDA MARKET VIKAS PURI</v>
      </c>
      <c r="H6" t="str">
        <f>[1]Sheet1!H16323</f>
        <v>0:47</v>
      </c>
    </row>
    <row r="7" spans="1:8" x14ac:dyDescent="0.3">
      <c r="A7">
        <v>6</v>
      </c>
      <c r="B7" t="str">
        <f>[1]Sheet1!B16324</f>
        <v>BSES</v>
      </c>
      <c r="C7">
        <f>[1]Sheet1!C16324</f>
        <v>8108</v>
      </c>
      <c r="D7" t="str">
        <f>[1]Sheet1!D16324</f>
        <v>Weather rainstrom</v>
      </c>
      <c r="E7" t="str">
        <f>[1]Sheet1!E16324</f>
        <v>28-06-2024 05:23</v>
      </c>
      <c r="F7" t="str">
        <f>[1]Sheet1!F16324</f>
        <v>28-06-2024 06:06</v>
      </c>
      <c r="G7" t="str">
        <f>[1]Sheet1!G16324</f>
        <v>Part of : S-BLOCK VIKAS NAGAR</v>
      </c>
      <c r="H7" t="str">
        <f>[1]Sheet1!H16324</f>
        <v>0:43</v>
      </c>
    </row>
    <row r="8" spans="1:8" x14ac:dyDescent="0.3">
      <c r="A8">
        <v>7</v>
      </c>
      <c r="B8" t="str">
        <f>[1]Sheet1!B16325</f>
        <v>BSES</v>
      </c>
      <c r="C8">
        <f>[1]Sheet1!C16325</f>
        <v>535</v>
      </c>
      <c r="D8" t="str">
        <f>[1]Sheet1!D16325</f>
        <v>Weather rainstrom</v>
      </c>
      <c r="E8" t="str">
        <f>[1]Sheet1!E16325</f>
        <v>28-06-2024 04:35</v>
      </c>
      <c r="F8" t="str">
        <f>[1]Sheet1!F16325</f>
        <v>28-06-2024 05:06</v>
      </c>
      <c r="G8" t="str">
        <f>[1]Sheet1!G16325</f>
        <v>Part of : BLOCK B VIKAS PURI</v>
      </c>
      <c r="H8" t="str">
        <f>[1]Sheet1!H16325</f>
        <v>0:31</v>
      </c>
    </row>
    <row r="9" spans="1:8" x14ac:dyDescent="0.3">
      <c r="A9">
        <v>8</v>
      </c>
      <c r="B9" t="str">
        <f>[1]Sheet1!B16326</f>
        <v>BSES</v>
      </c>
      <c r="C9">
        <f>[1]Sheet1!C16326</f>
        <v>5685</v>
      </c>
      <c r="D9" t="str">
        <f>[1]Sheet1!D16326</f>
        <v>Weather rainstrom</v>
      </c>
      <c r="E9" t="str">
        <f>[1]Sheet1!E16326</f>
        <v>30-06-2024 21:28</v>
      </c>
      <c r="F9" t="str">
        <f>[1]Sheet1!F16326</f>
        <v>30-06-2024 21:58</v>
      </c>
      <c r="G9" t="str">
        <f>[1]Sheet1!G16326</f>
        <v>Part of : VIKRANT VIHAR</v>
      </c>
      <c r="H9" t="str">
        <f>[1]Sheet1!H16326</f>
        <v>0:30</v>
      </c>
    </row>
    <row r="10" spans="1:8" x14ac:dyDescent="0.3">
      <c r="A10">
        <v>9</v>
      </c>
      <c r="B10" t="str">
        <f>[1]Sheet1!B16327</f>
        <v>BSES</v>
      </c>
      <c r="C10">
        <f>[1]Sheet1!C16327</f>
        <v>3691</v>
      </c>
      <c r="D10" t="str">
        <f>[1]Sheet1!D16327</f>
        <v>Weather rainstrom</v>
      </c>
      <c r="E10" t="str">
        <f>[1]Sheet1!E16327</f>
        <v>30-06-2024 11:04</v>
      </c>
      <c r="F10" t="str">
        <f>[1]Sheet1!F16327</f>
        <v>30-06-2024 12:02</v>
      </c>
      <c r="G10" t="str">
        <f>[1]Sheet1!G16327</f>
        <v>Part of : SHIV VIHAR COLONY</v>
      </c>
      <c r="H10" t="str">
        <f>[1]Sheet1!H16327</f>
        <v>0:58</v>
      </c>
    </row>
    <row r="11" spans="1:8" x14ac:dyDescent="0.3">
      <c r="A11">
        <v>10</v>
      </c>
      <c r="B11" t="str">
        <f>[1]Sheet1!B16328</f>
        <v>BSES</v>
      </c>
      <c r="C11">
        <f>[1]Sheet1!C16328</f>
        <v>3</v>
      </c>
      <c r="D11" t="str">
        <f>[1]Sheet1!D16328</f>
        <v>PREVENTIVE MAINTENANCE</v>
      </c>
      <c r="E11" t="str">
        <f>[1]Sheet1!E16328</f>
        <v>03-05-2024 11:50</v>
      </c>
      <c r="F11" t="str">
        <f>[1]Sheet1!F16328</f>
        <v>03-05-2024 12:12</v>
      </c>
      <c r="G11" t="str">
        <f>[1]Sheet1!G16328</f>
        <v>Part of : SEWAGE PUMP OKHLA PHASE-1</v>
      </c>
      <c r="H11" t="str">
        <f>[1]Sheet1!H16328</f>
        <v>0:22</v>
      </c>
    </row>
    <row r="12" spans="1:8" x14ac:dyDescent="0.3">
      <c r="A12">
        <v>11</v>
      </c>
      <c r="B12" t="str">
        <f>[1]Sheet1!B16329</f>
        <v>BSES</v>
      </c>
      <c r="C12">
        <f>[1]Sheet1!C16329</f>
        <v>6</v>
      </c>
      <c r="D12" t="str">
        <f>[1]Sheet1!D16329</f>
        <v>PREVENTIVE MAINTENANCE</v>
      </c>
      <c r="E12" t="str">
        <f>[1]Sheet1!E16329</f>
        <v>03-05-2024 13:33</v>
      </c>
      <c r="F12" t="str">
        <f>[1]Sheet1!F16329</f>
        <v>03-05-2024 17:31</v>
      </c>
      <c r="G12" t="str">
        <f>[1]Sheet1!G16329</f>
        <v>Part of : RISHI APARTMENT</v>
      </c>
      <c r="H12" t="str">
        <f>[1]Sheet1!H16329</f>
        <v>3:58</v>
      </c>
    </row>
    <row r="13" spans="1:8" x14ac:dyDescent="0.3">
      <c r="A13">
        <v>12</v>
      </c>
      <c r="B13" t="str">
        <f>[1]Sheet1!B16330</f>
        <v>BSES</v>
      </c>
      <c r="C13">
        <f>[1]Sheet1!C16330</f>
        <v>123</v>
      </c>
      <c r="D13" t="str">
        <f>[1]Sheet1!D16330</f>
        <v>Equipment failure</v>
      </c>
      <c r="E13" t="str">
        <f>[1]Sheet1!E16330</f>
        <v>04-05-2024 13:14</v>
      </c>
      <c r="F13" t="str">
        <f>[1]Sheet1!F16330</f>
        <v>04-05-2024 13:58</v>
      </c>
      <c r="G13" t="str">
        <f>[1]Sheet1!G16330</f>
        <v>Part of : F-85 OKHLA PHASE-1</v>
      </c>
      <c r="H13" t="str">
        <f>[1]Sheet1!H16330</f>
        <v>0:44</v>
      </c>
    </row>
    <row r="14" spans="1:8" x14ac:dyDescent="0.3">
      <c r="A14">
        <v>13</v>
      </c>
      <c r="B14" t="str">
        <f>[1]Sheet1!B16331</f>
        <v>BSES</v>
      </c>
      <c r="C14">
        <f>[1]Sheet1!C16331</f>
        <v>242</v>
      </c>
      <c r="D14" t="str">
        <f>[1]Sheet1!D16331</f>
        <v>PREVENTIVE MAINTENANCE</v>
      </c>
      <c r="E14" t="str">
        <f>[1]Sheet1!E16331</f>
        <v>04-05-2024 10:32</v>
      </c>
      <c r="F14" t="str">
        <f>[1]Sheet1!F16331</f>
        <v>04-05-2024 17:23</v>
      </c>
      <c r="G14" t="str">
        <f>[1]Sheet1!G16331</f>
        <v>Part of : TUGHLAQABAD VILLAGE TUGHLAKABAD,</v>
      </c>
      <c r="H14" t="str">
        <f>[1]Sheet1!H16331</f>
        <v>6:51</v>
      </c>
    </row>
    <row r="15" spans="1:8" x14ac:dyDescent="0.3">
      <c r="A15">
        <v>14</v>
      </c>
      <c r="B15" t="str">
        <f>[1]Sheet1!B16332</f>
        <v>BSES</v>
      </c>
      <c r="C15">
        <f>[1]Sheet1!C16332</f>
        <v>204</v>
      </c>
      <c r="D15" t="str">
        <f>[1]Sheet1!D16332</f>
        <v>Equipment failure</v>
      </c>
      <c r="E15" t="str">
        <f>[1]Sheet1!E16332</f>
        <v>05-05-2024 19:29</v>
      </c>
      <c r="F15" t="str">
        <f>[1]Sheet1!F16332</f>
        <v>05-05-2024 20:10</v>
      </c>
      <c r="G15" t="str">
        <f>[1]Sheet1!G16332</f>
        <v>Part of : A-BLOCK OKHLA PHASE-1</v>
      </c>
      <c r="H15" t="str">
        <f>[1]Sheet1!H16332</f>
        <v>0:41</v>
      </c>
    </row>
    <row r="16" spans="1:8" x14ac:dyDescent="0.3">
      <c r="A16">
        <v>15</v>
      </c>
      <c r="B16" t="str">
        <f>[1]Sheet1!B16333</f>
        <v>BSES</v>
      </c>
      <c r="C16">
        <f>[1]Sheet1!C16333</f>
        <v>1590</v>
      </c>
      <c r="D16" t="str">
        <f>[1]Sheet1!D16333</f>
        <v>PREVENTIVE MAINTENANCE</v>
      </c>
      <c r="E16" t="str">
        <f>[1]Sheet1!E16333</f>
        <v>05-05-2024 11:12</v>
      </c>
      <c r="F16" t="str">
        <f>[1]Sheet1!F16333</f>
        <v>05-05-2024 11:37</v>
      </c>
      <c r="G16" t="str">
        <f>[1]Sheet1!G16333</f>
        <v>Part of :  VILLAGE TUGHLAKABAD</v>
      </c>
      <c r="H16" t="str">
        <f>[1]Sheet1!H16333</f>
        <v>0:25</v>
      </c>
    </row>
    <row r="17" spans="1:8" x14ac:dyDescent="0.3">
      <c r="A17">
        <v>16</v>
      </c>
      <c r="B17" t="str">
        <f>[1]Sheet1!B16334</f>
        <v>BSES</v>
      </c>
      <c r="C17">
        <f>[1]Sheet1!C16334</f>
        <v>6</v>
      </c>
      <c r="D17" t="str">
        <f>[1]Sheet1!D16334</f>
        <v>PREVENTIVE MAINTENANCE</v>
      </c>
      <c r="E17" t="str">
        <f>[1]Sheet1!E16334</f>
        <v>05-05-2024 11:45</v>
      </c>
      <c r="F17" t="str">
        <f>[1]Sheet1!F16334</f>
        <v>05-05-2024 15:13</v>
      </c>
      <c r="G17" t="str">
        <f>[1]Sheet1!G16334</f>
        <v>Part of : C-BLOCK OKHLA PHASE-1</v>
      </c>
      <c r="H17" t="str">
        <f>[1]Sheet1!H16334</f>
        <v>3:28</v>
      </c>
    </row>
    <row r="18" spans="1:8" x14ac:dyDescent="0.3">
      <c r="A18">
        <v>17</v>
      </c>
      <c r="B18" t="str">
        <f>[1]Sheet1!B16335</f>
        <v>BSES</v>
      </c>
      <c r="C18">
        <f>[1]Sheet1!C16335</f>
        <v>48</v>
      </c>
      <c r="D18" t="str">
        <f>[1]Sheet1!D16335</f>
        <v>PREVENTIVE MAINTENANCE</v>
      </c>
      <c r="E18" t="str">
        <f>[1]Sheet1!E16335</f>
        <v>05-05-2024 11:18</v>
      </c>
      <c r="F18" t="str">
        <f>[1]Sheet1!F16335</f>
        <v>05-05-2024 15:14</v>
      </c>
      <c r="G18" t="str">
        <f>[1]Sheet1!G16335</f>
        <v>Part of : DDA SHED OKHLA PHASE-1</v>
      </c>
      <c r="H18" t="str">
        <f>[1]Sheet1!H16335</f>
        <v>3:56</v>
      </c>
    </row>
    <row r="19" spans="1:8" x14ac:dyDescent="0.3">
      <c r="A19">
        <v>18</v>
      </c>
      <c r="B19" t="str">
        <f>[1]Sheet1!B16336</f>
        <v>BSES</v>
      </c>
      <c r="C19">
        <f>[1]Sheet1!C16336</f>
        <v>410</v>
      </c>
      <c r="D19" t="str">
        <f>[1]Sheet1!D16336</f>
        <v>PREVENTIVE MAINTENANCE</v>
      </c>
      <c r="E19" t="str">
        <f>[1]Sheet1!E16336</f>
        <v>05-05-2024 11:12</v>
      </c>
      <c r="F19" t="str">
        <f>[1]Sheet1!F16336</f>
        <v>05-05-2024 11:39</v>
      </c>
      <c r="G19" t="str">
        <f>[1]Sheet1!G16336</f>
        <v>Part of : TUGHLAQABAD VILLAGE</v>
      </c>
      <c r="H19" t="str">
        <f>[1]Sheet1!H16336</f>
        <v>0:27</v>
      </c>
    </row>
    <row r="20" spans="1:8" x14ac:dyDescent="0.3">
      <c r="A20">
        <v>19</v>
      </c>
      <c r="B20" t="str">
        <f>[1]Sheet1!B16337</f>
        <v>BSES</v>
      </c>
      <c r="C20">
        <f>[1]Sheet1!C16337</f>
        <v>140</v>
      </c>
      <c r="D20" t="str">
        <f>[1]Sheet1!D16337</f>
        <v>PREVENTIVE MAINTENANCE</v>
      </c>
      <c r="E20" t="str">
        <f>[1]Sheet1!E16337</f>
        <v>06-05-2024 11:28</v>
      </c>
      <c r="F20" t="str">
        <f>[1]Sheet1!F16337</f>
        <v>06-05-2024 15:40</v>
      </c>
      <c r="G20" t="str">
        <f>[1]Sheet1!G16337</f>
        <v>Part of : A13-BLOCK KALKA JI EXTN</v>
      </c>
      <c r="H20" t="str">
        <f>[1]Sheet1!H16337</f>
        <v>4:12</v>
      </c>
    </row>
    <row r="21" spans="1:8" x14ac:dyDescent="0.3">
      <c r="A21">
        <v>20</v>
      </c>
      <c r="B21" t="str">
        <f>[1]Sheet1!B16338</f>
        <v>BSES</v>
      </c>
      <c r="C21">
        <f>[1]Sheet1!C16338</f>
        <v>176</v>
      </c>
      <c r="D21" t="str">
        <f>[1]Sheet1!D16338</f>
        <v>PREVENTIVE MAINTENANCE</v>
      </c>
      <c r="E21" t="str">
        <f>[1]Sheet1!E16338</f>
        <v>06-05-2024 11:31</v>
      </c>
      <c r="F21" t="str">
        <f>[1]Sheet1!F16338</f>
        <v>06-05-2024 13:19</v>
      </c>
      <c r="G21" t="str">
        <f>[1]Sheet1!G16338</f>
        <v>Part of : NILGIRI APARTMENT</v>
      </c>
      <c r="H21" t="str">
        <f>[1]Sheet1!H16338</f>
        <v>1:48</v>
      </c>
    </row>
    <row r="22" spans="1:8" x14ac:dyDescent="0.3">
      <c r="A22">
        <v>21</v>
      </c>
      <c r="B22" t="str">
        <f>[1]Sheet1!B16339</f>
        <v>BSES</v>
      </c>
      <c r="C22">
        <f>[1]Sheet1!C16339</f>
        <v>195</v>
      </c>
      <c r="D22" t="str">
        <f>[1]Sheet1!D16339</f>
        <v>PREVENTIVE MAINTENANCE</v>
      </c>
      <c r="E22" t="str">
        <f>[1]Sheet1!E16339</f>
        <v>07-05-2024 15:55</v>
      </c>
      <c r="F22" t="str">
        <f>[1]Sheet1!F16339</f>
        <v>07-05-2024 16:17</v>
      </c>
      <c r="G22" t="str">
        <f>[1]Sheet1!G16339</f>
        <v>Part of : GREATER KAILASH PART 3</v>
      </c>
      <c r="H22" t="str">
        <f>[1]Sheet1!H16339</f>
        <v>0:22</v>
      </c>
    </row>
    <row r="23" spans="1:8" x14ac:dyDescent="0.3">
      <c r="A23">
        <v>22</v>
      </c>
      <c r="B23" t="str">
        <f>[1]Sheet1!B16340</f>
        <v>BSES</v>
      </c>
      <c r="C23">
        <f>[1]Sheet1!C16340</f>
        <v>972</v>
      </c>
      <c r="D23" t="str">
        <f>[1]Sheet1!D16340</f>
        <v>PREVENTIVE MAINTENANCE</v>
      </c>
      <c r="E23" t="str">
        <f>[1]Sheet1!E16340</f>
        <v>07-05-2024 14:49</v>
      </c>
      <c r="F23" t="str">
        <f>[1]Sheet1!F16340</f>
        <v>07-05-2024 15:38</v>
      </c>
      <c r="G23" t="str">
        <f>[1]Sheet1!G16340</f>
        <v>Part of : D-BLOCK CR PARK, J-BLOCK CR PARK</v>
      </c>
      <c r="H23" t="str">
        <f>[1]Sheet1!H16340</f>
        <v>0:49</v>
      </c>
    </row>
    <row r="24" spans="1:8" x14ac:dyDescent="0.3">
      <c r="A24">
        <v>23</v>
      </c>
      <c r="B24" t="str">
        <f>[1]Sheet1!B16341</f>
        <v>BSES</v>
      </c>
      <c r="C24">
        <f>[1]Sheet1!C16341</f>
        <v>123</v>
      </c>
      <c r="D24" t="str">
        <f>[1]Sheet1!D16341</f>
        <v>Equipment failure</v>
      </c>
      <c r="E24" t="str">
        <f>[1]Sheet1!E16341</f>
        <v>10-05-2024 22:29</v>
      </c>
      <c r="F24" t="str">
        <f>[1]Sheet1!F16341</f>
        <v>10-05-2024 23:07</v>
      </c>
      <c r="G24" t="str">
        <f>[1]Sheet1!G16341</f>
        <v>Part of : F-BLOCK OKHLA PHASE-1</v>
      </c>
      <c r="H24" t="str">
        <f>[1]Sheet1!H16341</f>
        <v>0:38</v>
      </c>
    </row>
    <row r="25" spans="1:8" x14ac:dyDescent="0.3">
      <c r="A25">
        <v>24</v>
      </c>
      <c r="B25" t="str">
        <f>[1]Sheet1!B16342</f>
        <v>BSES</v>
      </c>
      <c r="C25">
        <f>[1]Sheet1!C16342</f>
        <v>2832</v>
      </c>
      <c r="D25" t="str">
        <f>[1]Sheet1!D16342</f>
        <v>Equipment failure</v>
      </c>
      <c r="E25" t="str">
        <f>[1]Sheet1!E16342</f>
        <v>11-05-2024 10:06</v>
      </c>
      <c r="F25" t="str">
        <f>[1]Sheet1!F16342</f>
        <v>11-05-2024 10:58</v>
      </c>
      <c r="G25" t="str">
        <f>[1]Sheet1!G16342</f>
        <v>Part of : TUGHLAKABAD EXTN</v>
      </c>
      <c r="H25" t="str">
        <f>[1]Sheet1!H16342</f>
        <v>0:52</v>
      </c>
    </row>
    <row r="26" spans="1:8" x14ac:dyDescent="0.3">
      <c r="A26">
        <v>25</v>
      </c>
      <c r="B26" t="str">
        <f>[1]Sheet1!B16343</f>
        <v>BSES</v>
      </c>
      <c r="C26">
        <f>[1]Sheet1!C16343</f>
        <v>1819</v>
      </c>
      <c r="D26" t="str">
        <f>[1]Sheet1!D16343</f>
        <v>Equipment failure</v>
      </c>
      <c r="E26" t="str">
        <f>[1]Sheet1!E16343</f>
        <v>11-05-2024 09:35</v>
      </c>
      <c r="F26" t="str">
        <f>[1]Sheet1!F16343</f>
        <v>11-05-2024 10:17</v>
      </c>
      <c r="G26" t="str">
        <f>[1]Sheet1!G16343</f>
        <v>Part of : F-BLOCK OKHLA PHASE-1</v>
      </c>
      <c r="H26" t="str">
        <f>[1]Sheet1!H16343</f>
        <v>0:42</v>
      </c>
    </row>
    <row r="27" spans="1:8" x14ac:dyDescent="0.3">
      <c r="A27">
        <v>26</v>
      </c>
      <c r="B27" t="str">
        <f>[1]Sheet1!B16344</f>
        <v>BSES</v>
      </c>
      <c r="C27">
        <f>[1]Sheet1!C16344</f>
        <v>545</v>
      </c>
      <c r="D27" t="str">
        <f>[1]Sheet1!D16344</f>
        <v>Equipment failure</v>
      </c>
      <c r="E27" t="str">
        <f>[1]Sheet1!E16344</f>
        <v>14-05-2024 21:29</v>
      </c>
      <c r="F27" t="str">
        <f>[1]Sheet1!F16344</f>
        <v>14-05-2024 22:22</v>
      </c>
      <c r="G27" t="str">
        <f>[1]Sheet1!G16344</f>
        <v>Part of : J-BLOCK KALKA JI,RAMANUJAN COLLEGE
(HTC)</v>
      </c>
      <c r="H27" t="str">
        <f>[1]Sheet1!H16344</f>
        <v>0:53</v>
      </c>
    </row>
    <row r="28" spans="1:8" x14ac:dyDescent="0.3">
      <c r="A28">
        <v>27</v>
      </c>
      <c r="B28" t="str">
        <f>[1]Sheet1!B16345</f>
        <v>BSES</v>
      </c>
      <c r="C28">
        <f>[1]Sheet1!C16345</f>
        <v>482</v>
      </c>
      <c r="D28" t="str">
        <f>[1]Sheet1!D16345</f>
        <v>Equipment failure</v>
      </c>
      <c r="E28" t="str">
        <f>[1]Sheet1!E16345</f>
        <v>15-05-2024 00:50</v>
      </c>
      <c r="F28" t="str">
        <f>[1]Sheet1!F16345</f>
        <v>15-05-2024 02:21</v>
      </c>
      <c r="G28" t="str">
        <f>[1]Sheet1!G16345</f>
        <v>Part of : D-184 OKHLA PHASE-1</v>
      </c>
      <c r="H28" t="str">
        <f>[1]Sheet1!H16345</f>
        <v>1:31</v>
      </c>
    </row>
    <row r="29" spans="1:8" x14ac:dyDescent="0.3">
      <c r="A29">
        <v>28</v>
      </c>
      <c r="B29" t="str">
        <f>[1]Sheet1!B16346</f>
        <v>BSES</v>
      </c>
      <c r="C29">
        <f>[1]Sheet1!C16346</f>
        <v>2484</v>
      </c>
      <c r="D29" t="str">
        <f>[1]Sheet1!D16346</f>
        <v>Equipment failure</v>
      </c>
      <c r="E29" t="str">
        <f>[1]Sheet1!E16346</f>
        <v>18-05-2024 07:08</v>
      </c>
      <c r="F29" t="str">
        <f>[1]Sheet1!F16346</f>
        <v>18-05-2024 07:53</v>
      </c>
      <c r="G29" t="str">
        <f>[1]Sheet1!G16346</f>
        <v>Part of : BLOCK B,D &amp; J CR PARK, 40-BLOCK CR PARK,
SFS 40 QUATERS KALKAJI</v>
      </c>
      <c r="H29" t="str">
        <f>[1]Sheet1!H16346</f>
        <v>0:45</v>
      </c>
    </row>
    <row r="30" spans="1:8" x14ac:dyDescent="0.3">
      <c r="A30">
        <v>29</v>
      </c>
      <c r="B30" t="str">
        <f>[1]Sheet1!B16347</f>
        <v>BSES</v>
      </c>
      <c r="C30">
        <f>[1]Sheet1!C16347</f>
        <v>1491</v>
      </c>
      <c r="D30" t="str">
        <f>[1]Sheet1!D16347</f>
        <v>Equipment failure</v>
      </c>
      <c r="E30" t="str">
        <f>[1]Sheet1!E16347</f>
        <v>18-05-2024 13:35</v>
      </c>
      <c r="F30" t="str">
        <f>[1]Sheet1!F16347</f>
        <v>18-05-2024 14:38</v>
      </c>
      <c r="G30" t="str">
        <f>[1]Sheet1!G16347</f>
        <v>Part of : GALI NO 33 TUGLAKABAD EXN.</v>
      </c>
      <c r="H30" t="str">
        <f>[1]Sheet1!H16347</f>
        <v>1:03</v>
      </c>
    </row>
    <row r="31" spans="1:8" x14ac:dyDescent="0.3">
      <c r="A31">
        <v>30</v>
      </c>
      <c r="B31" t="str">
        <f>[1]Sheet1!B16348</f>
        <v>BSES</v>
      </c>
      <c r="C31">
        <f>[1]Sheet1!C16348</f>
        <v>760</v>
      </c>
      <c r="D31" t="str">
        <f>[1]Sheet1!D16348</f>
        <v>Equipment failure</v>
      </c>
      <c r="E31" t="str">
        <f>[1]Sheet1!E16348</f>
        <v>18-05-2024 10:21</v>
      </c>
      <c r="F31" t="str">
        <f>[1]Sheet1!F16348</f>
        <v>18-05-2024 13:31</v>
      </c>
      <c r="G31" t="str">
        <f>[1]Sheet1!G16348</f>
        <v>Part of : BLOCK J 3 GOVINDPURI KALKAJI</v>
      </c>
      <c r="H31" t="str">
        <f>[1]Sheet1!H16348</f>
        <v>3:10</v>
      </c>
    </row>
    <row r="32" spans="1:8" x14ac:dyDescent="0.3">
      <c r="A32">
        <v>31</v>
      </c>
      <c r="B32" t="str">
        <f>[1]Sheet1!B16349</f>
        <v>BSES</v>
      </c>
      <c r="C32">
        <f>[1]Sheet1!C16349</f>
        <v>18</v>
      </c>
      <c r="D32" t="str">
        <f>[1]Sheet1!D16349</f>
        <v>PREVENTIVE MAINTENANCE</v>
      </c>
      <c r="E32" t="str">
        <f>[1]Sheet1!E16349</f>
        <v>18-05-2024 08:17</v>
      </c>
      <c r="F32" t="str">
        <f>[1]Sheet1!F16349</f>
        <v>18-05-2024 12:35</v>
      </c>
      <c r="G32" t="str">
        <f>[1]Sheet1!G16349</f>
        <v>Part of : GOVINDPURI EXTENSION KALKAJI</v>
      </c>
      <c r="H32" t="str">
        <f>[1]Sheet1!H16349</f>
        <v>4:18</v>
      </c>
    </row>
    <row r="33" spans="1:8" x14ac:dyDescent="0.3">
      <c r="A33">
        <v>32</v>
      </c>
      <c r="B33" t="str">
        <f>[1]Sheet1!B16350</f>
        <v>BSES</v>
      </c>
      <c r="C33">
        <f>[1]Sheet1!C16350</f>
        <v>537</v>
      </c>
      <c r="D33" t="str">
        <f>[1]Sheet1!D16350</f>
        <v>Equipment failure</v>
      </c>
      <c r="E33" t="str">
        <f>[1]Sheet1!E16350</f>
        <v>19-05-2024 09:25</v>
      </c>
      <c r="F33" t="str">
        <f>[1]Sheet1!F16350</f>
        <v>19-05-2024 10:00</v>
      </c>
      <c r="G33" t="str">
        <f>[1]Sheet1!G16350</f>
        <v>Part of : BLOCK N CHITTARANJAN PARK</v>
      </c>
      <c r="H33" t="str">
        <f>[1]Sheet1!H16350</f>
        <v>0:35</v>
      </c>
    </row>
    <row r="34" spans="1:8" x14ac:dyDescent="0.3">
      <c r="A34">
        <v>33</v>
      </c>
      <c r="B34" t="str">
        <f>[1]Sheet1!B16351</f>
        <v>BSES</v>
      </c>
      <c r="C34">
        <f>[1]Sheet1!C16351</f>
        <v>794</v>
      </c>
      <c r="D34" t="str">
        <f>[1]Sheet1!D16351</f>
        <v>Equipment failure</v>
      </c>
      <c r="E34" t="str">
        <f>[1]Sheet1!E16351</f>
        <v>20-05-2024 14:33</v>
      </c>
      <c r="F34" t="str">
        <f>[1]Sheet1!F16351</f>
        <v>20-05-2024 16:21</v>
      </c>
      <c r="G34" t="str">
        <f>[1]Sheet1!G16351</f>
        <v>Part of : TUGHLAKABAD EXTN</v>
      </c>
      <c r="H34" t="str">
        <f>[1]Sheet1!H16351</f>
        <v>1:48</v>
      </c>
    </row>
    <row r="35" spans="1:8" x14ac:dyDescent="0.3">
      <c r="A35">
        <v>34</v>
      </c>
      <c r="B35" t="str">
        <f>[1]Sheet1!B16352</f>
        <v>BSES</v>
      </c>
      <c r="C35">
        <f>[1]Sheet1!C16352</f>
        <v>492</v>
      </c>
      <c r="D35" t="str">
        <f>[1]Sheet1!D16352</f>
        <v>Equipment failure</v>
      </c>
      <c r="E35" t="str">
        <f>[1]Sheet1!E16352</f>
        <v>20-05-2024 12:37</v>
      </c>
      <c r="F35" t="str">
        <f>[1]Sheet1!F16352</f>
        <v>20-05-2024 14:22</v>
      </c>
      <c r="G35" t="str">
        <f>[1]Sheet1!G16352</f>
        <v>Part of : TUGALKABAD EXT. S/S- 1</v>
      </c>
      <c r="H35" t="str">
        <f>[1]Sheet1!H16352</f>
        <v>1:45</v>
      </c>
    </row>
    <row r="36" spans="1:8" x14ac:dyDescent="0.3">
      <c r="A36">
        <v>35</v>
      </c>
      <c r="B36" t="str">
        <f>[1]Sheet1!B16353</f>
        <v>BSES</v>
      </c>
      <c r="C36">
        <f>[1]Sheet1!C16353</f>
        <v>492</v>
      </c>
      <c r="D36" t="str">
        <f>[1]Sheet1!D16353</f>
        <v>Equipment failure</v>
      </c>
      <c r="E36" t="str">
        <f>[1]Sheet1!E16353</f>
        <v>20-05-2024 10:38</v>
      </c>
      <c r="F36" t="str">
        <f>[1]Sheet1!F16353</f>
        <v>20-05-2024 12:24</v>
      </c>
      <c r="G36" t="str">
        <f>[1]Sheet1!G16353</f>
        <v>Part of : TUGALKABAD EXT. S/S- 1</v>
      </c>
      <c r="H36" t="str">
        <f>[1]Sheet1!H16353</f>
        <v>1:46</v>
      </c>
    </row>
    <row r="37" spans="1:8" x14ac:dyDescent="0.3">
      <c r="A37">
        <v>36</v>
      </c>
      <c r="B37" t="str">
        <f>[1]Sheet1!B16354</f>
        <v>BSES</v>
      </c>
      <c r="C37">
        <f>[1]Sheet1!C16354</f>
        <v>173</v>
      </c>
      <c r="D37" t="str">
        <f>[1]Sheet1!D16354</f>
        <v>Equipment failure</v>
      </c>
      <c r="E37" t="str">
        <f>[1]Sheet1!E16354</f>
        <v>21-05-2024 11:27</v>
      </c>
      <c r="F37" t="str">
        <f>[1]Sheet1!F16354</f>
        <v>21-05-2024 12:03</v>
      </c>
      <c r="G37" t="str">
        <f>[1]Sheet1!G16354</f>
        <v>Part of : J2-BLOCK DDA FLAT KALKA JI</v>
      </c>
      <c r="H37" t="str">
        <f>[1]Sheet1!H16354</f>
        <v>0:36</v>
      </c>
    </row>
    <row r="38" spans="1:8" x14ac:dyDescent="0.3">
      <c r="A38">
        <v>37</v>
      </c>
      <c r="B38" t="str">
        <f>[1]Sheet1!B16355</f>
        <v>BSES</v>
      </c>
      <c r="C38">
        <f>[1]Sheet1!C16355</f>
        <v>5273</v>
      </c>
      <c r="D38" t="str">
        <f>[1]Sheet1!D16355</f>
        <v>Equipment failure</v>
      </c>
      <c r="E38" t="str">
        <f>[1]Sheet1!E16355</f>
        <v>22-05-2024 00:02</v>
      </c>
      <c r="F38" t="str">
        <f>[1]Sheet1!F16355</f>
        <v>22-05-2024 00:46</v>
      </c>
      <c r="G38" t="str">
        <f>[1]Sheet1!G16355</f>
        <v>Part of : TUGHLAKABAD EXTN</v>
      </c>
      <c r="H38" t="str">
        <f>[1]Sheet1!H16355</f>
        <v>0:44</v>
      </c>
    </row>
    <row r="39" spans="1:8" x14ac:dyDescent="0.3">
      <c r="A39">
        <v>38</v>
      </c>
      <c r="B39" t="str">
        <f>[1]Sheet1!B16356</f>
        <v>BSES</v>
      </c>
      <c r="C39">
        <f>[1]Sheet1!C16356</f>
        <v>482</v>
      </c>
      <c r="D39" t="str">
        <f>[1]Sheet1!D16356</f>
        <v>Equipment failure</v>
      </c>
      <c r="E39" t="str">
        <f>[1]Sheet1!E16356</f>
        <v>27-05-2024 16:05</v>
      </c>
      <c r="F39" t="str">
        <f>[1]Sheet1!F16356</f>
        <v>27-05-2024 16:53</v>
      </c>
      <c r="G39" t="str">
        <f>[1]Sheet1!G16356</f>
        <v>Part of : B-BLOCK OKHLA PHASE-1</v>
      </c>
      <c r="H39" t="str">
        <f>[1]Sheet1!H16356</f>
        <v>0:48</v>
      </c>
    </row>
    <row r="40" spans="1:8" x14ac:dyDescent="0.3">
      <c r="A40">
        <v>39</v>
      </c>
      <c r="B40" t="str">
        <f>[1]Sheet1!B16357</f>
        <v>BSES</v>
      </c>
      <c r="C40">
        <f>[1]Sheet1!C16357</f>
        <v>3582</v>
      </c>
      <c r="D40" t="str">
        <f>[1]Sheet1!D16357</f>
        <v>Equipment failure</v>
      </c>
      <c r="E40" t="str">
        <f>[1]Sheet1!E16357</f>
        <v>28-05-2024 00:47</v>
      </c>
      <c r="F40" t="str">
        <f>[1]Sheet1!F16357</f>
        <v>28-05-2024 01:23</v>
      </c>
      <c r="G40" t="str">
        <f>[1]Sheet1!G16357</f>
        <v>Part of : TILAK KHAND GIRI NAGAR</v>
      </c>
      <c r="H40" t="str">
        <f>[1]Sheet1!H16357</f>
        <v>0:36</v>
      </c>
    </row>
    <row r="41" spans="1:8" x14ac:dyDescent="0.3">
      <c r="A41">
        <v>40</v>
      </c>
      <c r="B41" t="str">
        <f>[1]Sheet1!B16358</f>
        <v>BSES</v>
      </c>
      <c r="C41">
        <f>[1]Sheet1!C16358</f>
        <v>3054</v>
      </c>
      <c r="D41" t="str">
        <f>[1]Sheet1!D16358</f>
        <v>Equipment failure</v>
      </c>
      <c r="E41" t="str">
        <f>[1]Sheet1!E16358</f>
        <v>29-05-2024 17:35</v>
      </c>
      <c r="F41" t="str">
        <f>[1]Sheet1!F16358</f>
        <v>29-05-2024 18:23</v>
      </c>
      <c r="G41" t="str">
        <f>[1]Sheet1!G16358</f>
        <v>Part of : A 10 -BLOCK KALKAJI
EXTENSION,GOVINDPURISHAHEED RAJIV GANDHI COLONY</v>
      </c>
      <c r="H41" t="str">
        <f>[1]Sheet1!H16358</f>
        <v>0:48</v>
      </c>
    </row>
    <row r="42" spans="1:8" x14ac:dyDescent="0.3">
      <c r="A42">
        <v>41</v>
      </c>
      <c r="B42" t="str">
        <f>[1]Sheet1!B16359</f>
        <v>BSES</v>
      </c>
      <c r="C42">
        <f>[1]Sheet1!C16359</f>
        <v>169</v>
      </c>
      <c r="D42" t="str">
        <f>[1]Sheet1!D16359</f>
        <v>Equipment failure</v>
      </c>
      <c r="E42" t="str">
        <f>[1]Sheet1!E16359</f>
        <v>30-05-2024 16:03</v>
      </c>
      <c r="F42" t="str">
        <f>[1]Sheet1!F16359</f>
        <v>30-05-2024 16:15</v>
      </c>
      <c r="G42" t="str">
        <f>[1]Sheet1!G16359</f>
        <v>Part of : BLOCK A CHITTARANJAN PARK</v>
      </c>
      <c r="H42" t="str">
        <f>[1]Sheet1!H16359</f>
        <v>0:12</v>
      </c>
    </row>
    <row r="43" spans="1:8" x14ac:dyDescent="0.3">
      <c r="A43">
        <v>42</v>
      </c>
      <c r="B43" t="str">
        <f>[1]Sheet1!B16360</f>
        <v>BSES</v>
      </c>
      <c r="C43">
        <f>[1]Sheet1!C16360</f>
        <v>1601</v>
      </c>
      <c r="D43" t="str">
        <f>[1]Sheet1!D16360</f>
        <v>Equipment failure</v>
      </c>
      <c r="E43" t="str">
        <f>[1]Sheet1!E16360</f>
        <v>30-05-2024 07:59</v>
      </c>
      <c r="F43" t="str">
        <f>[1]Sheet1!F16360</f>
        <v>30-05-2024 08:19</v>
      </c>
      <c r="G43" t="str">
        <f>[1]Sheet1!G16360</f>
        <v>Part of : TUGHLAKABAD EXTN</v>
      </c>
      <c r="H43" t="str">
        <f>[1]Sheet1!H16360</f>
        <v>0:20</v>
      </c>
    </row>
    <row r="44" spans="1:8" x14ac:dyDescent="0.3">
      <c r="A44">
        <v>43</v>
      </c>
      <c r="B44" t="str">
        <f>[1]Sheet1!B16361</f>
        <v>BSES</v>
      </c>
      <c r="C44">
        <f>[1]Sheet1!C16361</f>
        <v>2402</v>
      </c>
      <c r="D44" t="str">
        <f>[1]Sheet1!D16361</f>
        <v>Equipment failure</v>
      </c>
      <c r="E44" t="str">
        <f>[1]Sheet1!E16361</f>
        <v>31-05-2024 21:20</v>
      </c>
      <c r="F44" t="str">
        <f>[1]Sheet1!F16361</f>
        <v>31-05-2024 22:11</v>
      </c>
      <c r="G44" t="str">
        <f>[1]Sheet1!G16361</f>
        <v>Part of : TILAK KHAND GIRI NAGAR</v>
      </c>
      <c r="H44" t="str">
        <f>[1]Sheet1!H16361</f>
        <v>0:51</v>
      </c>
    </row>
    <row r="45" spans="1:8" x14ac:dyDescent="0.3">
      <c r="A45">
        <v>44</v>
      </c>
      <c r="B45" t="str">
        <f>[1]Sheet1!B16362</f>
        <v>BSES</v>
      </c>
      <c r="C45">
        <f>[1]Sheet1!C16362</f>
        <v>1601</v>
      </c>
      <c r="D45" t="str">
        <f>[1]Sheet1!D16362</f>
        <v>Equipment failure</v>
      </c>
      <c r="E45" t="str">
        <f>[1]Sheet1!E16362</f>
        <v>31-05-2024 18:26</v>
      </c>
      <c r="F45" t="str">
        <f>[1]Sheet1!F16362</f>
        <v>31-05-2024 20:13</v>
      </c>
      <c r="G45" t="str">
        <f>[1]Sheet1!G16362</f>
        <v>Part of : TUGHLAKABAD EXTN</v>
      </c>
      <c r="H45" t="str">
        <f>[1]Sheet1!H16362</f>
        <v>1:47</v>
      </c>
    </row>
    <row r="46" spans="1:8" x14ac:dyDescent="0.3">
      <c r="A46">
        <v>45</v>
      </c>
      <c r="B46" t="str">
        <f>[1]Sheet1!B16363</f>
        <v>BSES</v>
      </c>
      <c r="C46">
        <f>[1]Sheet1!C16363</f>
        <v>1601</v>
      </c>
      <c r="D46" t="str">
        <f>[1]Sheet1!D16363</f>
        <v>Equipment failure</v>
      </c>
      <c r="E46" t="str">
        <f>[1]Sheet1!E16363</f>
        <v>31-05-2024 15:19</v>
      </c>
      <c r="F46" t="str">
        <f>[1]Sheet1!F16363</f>
        <v>31-05-2024 16:02</v>
      </c>
      <c r="G46" t="str">
        <f>[1]Sheet1!G16363</f>
        <v>Part of : TUGHLAKABAD EXTN</v>
      </c>
      <c r="H46" t="str">
        <f>[1]Sheet1!H16363</f>
        <v>0:43</v>
      </c>
    </row>
    <row r="47" spans="1:8" x14ac:dyDescent="0.3">
      <c r="A47">
        <v>46</v>
      </c>
      <c r="B47" t="str">
        <f>[1]Sheet1!B16364</f>
        <v>BSES</v>
      </c>
      <c r="C47">
        <f>[1]Sheet1!C16364</f>
        <v>396</v>
      </c>
      <c r="D47" t="str">
        <f>[1]Sheet1!D16364</f>
        <v>Equipment failure</v>
      </c>
      <c r="E47" t="str">
        <f>[1]Sheet1!E16364</f>
        <v>31-05-2024 09:03</v>
      </c>
      <c r="F47" t="str">
        <f>[1]Sheet1!F16364</f>
        <v>31-05-2024 11:33</v>
      </c>
      <c r="G47" t="str">
        <f>[1]Sheet1!G16364</f>
        <v>Part of : BLOCK A CHITTARANJAN PARK</v>
      </c>
      <c r="H47" t="str">
        <f>[1]Sheet1!H16364</f>
        <v>2:30</v>
      </c>
    </row>
    <row r="48" spans="1:8" x14ac:dyDescent="0.3">
      <c r="A48">
        <v>47</v>
      </c>
      <c r="B48" t="str">
        <f>[1]Sheet1!B16365</f>
        <v>BSES</v>
      </c>
      <c r="C48">
        <f>[1]Sheet1!C16365</f>
        <v>1191</v>
      </c>
      <c r="D48" t="str">
        <f>[1]Sheet1!D16365</f>
        <v>Equipment failure</v>
      </c>
      <c r="E48" t="str">
        <f>[1]Sheet1!E16365</f>
        <v>02-05-2024 12:25</v>
      </c>
      <c r="F48" t="str">
        <f>[1]Sheet1!F16365</f>
        <v>02-05-2024 12:53</v>
      </c>
      <c r="G48" t="str">
        <f>[1]Sheet1!G16365</f>
        <v>Part of : UDAY PARK, GREEN PARK EXTENSION</v>
      </c>
      <c r="H48" t="str">
        <f>[1]Sheet1!H16365</f>
        <v>0:28</v>
      </c>
    </row>
    <row r="49" spans="1:8" x14ac:dyDescent="0.3">
      <c r="A49">
        <v>48</v>
      </c>
      <c r="B49" t="str">
        <f>[1]Sheet1!B16366</f>
        <v>BSES</v>
      </c>
      <c r="C49">
        <f>[1]Sheet1!C16366</f>
        <v>74</v>
      </c>
      <c r="D49" t="str">
        <f>[1]Sheet1!D16366</f>
        <v>PREVENTIVE MAINTENANCE</v>
      </c>
      <c r="E49" t="str">
        <f>[1]Sheet1!E16366</f>
        <v>06-05-2024 12:05</v>
      </c>
      <c r="F49" t="str">
        <f>[1]Sheet1!F16366</f>
        <v>06-05-2024 12:37</v>
      </c>
      <c r="G49" t="str">
        <f>[1]Sheet1!G16366</f>
        <v>Part of : SECTOR 1 SADIQ NAGAR</v>
      </c>
      <c r="H49" t="str">
        <f>[1]Sheet1!H16366</f>
        <v>0:32</v>
      </c>
    </row>
    <row r="50" spans="1:8" x14ac:dyDescent="0.3">
      <c r="A50">
        <v>49</v>
      </c>
      <c r="B50" t="str">
        <f>[1]Sheet1!B16367</f>
        <v>BSES</v>
      </c>
      <c r="C50">
        <f>[1]Sheet1!C16367</f>
        <v>3</v>
      </c>
      <c r="D50" t="str">
        <f>[1]Sheet1!D16367</f>
        <v>PREVENTIVE MAINTENANCE</v>
      </c>
      <c r="E50" t="str">
        <f>[1]Sheet1!E16367</f>
        <v>06-05-2024 10:53</v>
      </c>
      <c r="F50" t="str">
        <f>[1]Sheet1!F16367</f>
        <v>06-05-2024 11:13</v>
      </c>
      <c r="G50" t="str">
        <f>[1]Sheet1!G16367</f>
        <v>Part of : BLOCK N PANCHSHILA PARK NORTH</v>
      </c>
      <c r="H50" t="str">
        <f>[1]Sheet1!H16367</f>
        <v>0:20</v>
      </c>
    </row>
    <row r="51" spans="1:8" x14ac:dyDescent="0.3">
      <c r="A51">
        <v>50</v>
      </c>
      <c r="B51" t="str">
        <f>[1]Sheet1!B16368</f>
        <v>BSES</v>
      </c>
      <c r="C51">
        <f>[1]Sheet1!C16368</f>
        <v>1318</v>
      </c>
      <c r="D51" t="str">
        <f>[1]Sheet1!D16368</f>
        <v>Equipment failure</v>
      </c>
      <c r="E51" t="str">
        <f>[1]Sheet1!E16368</f>
        <v>07-05-2024 22:17</v>
      </c>
      <c r="F51" t="str">
        <f>[1]Sheet1!F16368</f>
        <v>08-05-2024 00:01</v>
      </c>
      <c r="G51" t="str">
        <f>[1]Sheet1!G16368</f>
        <v>Part of : BLOCK B 1 SAFDARJUNG ENCLAVE</v>
      </c>
      <c r="H51" t="str">
        <f>[1]Sheet1!H16368</f>
        <v>1:44</v>
      </c>
    </row>
    <row r="52" spans="1:8" x14ac:dyDescent="0.3">
      <c r="A52">
        <v>51</v>
      </c>
      <c r="B52" t="str">
        <f>[1]Sheet1!B16369</f>
        <v>BSES</v>
      </c>
      <c r="C52">
        <f>[1]Sheet1!C16369</f>
        <v>2208</v>
      </c>
      <c r="D52" t="str">
        <f>[1]Sheet1!D16369</f>
        <v>Equipment failure</v>
      </c>
      <c r="E52" t="str">
        <f>[1]Sheet1!E16369</f>
        <v>09-05-2024 03:08</v>
      </c>
      <c r="F52" t="str">
        <f>[1]Sheet1!F16369</f>
        <v>09-05-2024 04:56</v>
      </c>
      <c r="G52" t="str">
        <f>[1]Sheet1!G16369</f>
        <v>Part of : BLOCK B 2 KRISHNA NAGAR SAFDARJUNG
ENCLAVE</v>
      </c>
      <c r="H52" t="str">
        <f>[1]Sheet1!H16369</f>
        <v>1:48</v>
      </c>
    </row>
    <row r="53" spans="1:8" x14ac:dyDescent="0.3">
      <c r="A53">
        <v>52</v>
      </c>
      <c r="B53" t="str">
        <f>[1]Sheet1!B16370</f>
        <v>BSES</v>
      </c>
      <c r="C53">
        <f>[1]Sheet1!C16370</f>
        <v>922</v>
      </c>
      <c r="D53" t="str">
        <f>[1]Sheet1!D16370</f>
        <v>Equipment failure</v>
      </c>
      <c r="E53" t="str">
        <f>[1]Sheet1!E16370</f>
        <v>10-05-2024 12:23</v>
      </c>
      <c r="F53" t="str">
        <f>[1]Sheet1!F16370</f>
        <v>10-05-2024 13:10</v>
      </c>
      <c r="G53" t="str">
        <f>[1]Sheet1!G16370</f>
        <v>Part of : RAJ NAGAR, COMUNITY CENTRE, BLOCK A 1
NAUROJI NAGAR SAFDARJUNG ENCLAVE</v>
      </c>
      <c r="H53" t="str">
        <f>[1]Sheet1!H16370</f>
        <v>0:47</v>
      </c>
    </row>
    <row r="54" spans="1:8" x14ac:dyDescent="0.3">
      <c r="A54">
        <v>53</v>
      </c>
      <c r="B54" t="str">
        <f>[1]Sheet1!B16371</f>
        <v>BSES</v>
      </c>
      <c r="C54">
        <f>[1]Sheet1!C16371</f>
        <v>80</v>
      </c>
      <c r="D54" t="str">
        <f>[1]Sheet1!D16371</f>
        <v>Equipment failure</v>
      </c>
      <c r="E54" t="str">
        <f>[1]Sheet1!E16371</f>
        <v>11-05-2024 13:52</v>
      </c>
      <c r="F54" t="str">
        <f>[1]Sheet1!F16371</f>
        <v>11-05-2024 16:29</v>
      </c>
      <c r="G54" t="str">
        <f>[1]Sheet1!G16371</f>
        <v>Part of : BLOCK F GREEN PARK</v>
      </c>
      <c r="H54" t="str">
        <f>[1]Sheet1!H16371</f>
        <v>2:37</v>
      </c>
    </row>
    <row r="55" spans="1:8" x14ac:dyDescent="0.3">
      <c r="A55">
        <v>54</v>
      </c>
      <c r="B55" t="str">
        <f>[1]Sheet1!B16372</f>
        <v>BSES</v>
      </c>
      <c r="C55">
        <f>[1]Sheet1!C16372</f>
        <v>485</v>
      </c>
      <c r="D55" t="str">
        <f>[1]Sheet1!D16372</f>
        <v>Equipment failure</v>
      </c>
      <c r="E55" t="str">
        <f>[1]Sheet1!E16372</f>
        <v>13-05-2024 10:38</v>
      </c>
      <c r="F55" t="str">
        <f>[1]Sheet1!F16372</f>
        <v>13-05-2024 16:07</v>
      </c>
      <c r="G55" t="str">
        <f>[1]Sheet1!G16372</f>
        <v>Part of : C 3-BLOCK  SAFDARJUNG DEVELOPMENT
AREA HAUZ KHAS</v>
      </c>
      <c r="H55" t="str">
        <f>[1]Sheet1!H16372</f>
        <v>5:29</v>
      </c>
    </row>
    <row r="56" spans="1:8" x14ac:dyDescent="0.3">
      <c r="A56">
        <v>55</v>
      </c>
      <c r="B56" t="str">
        <f>[1]Sheet1!B16373</f>
        <v>BSES</v>
      </c>
      <c r="C56">
        <f>[1]Sheet1!C16373</f>
        <v>2</v>
      </c>
      <c r="D56" t="str">
        <f>[1]Sheet1!D16373</f>
        <v>Equipment failure</v>
      </c>
      <c r="E56" t="str">
        <f>[1]Sheet1!E16373</f>
        <v>14-05-2024 05:35</v>
      </c>
      <c r="F56" t="str">
        <f>[1]Sheet1!F16373</f>
        <v>14-05-2024 06:33</v>
      </c>
      <c r="G56" t="str">
        <f>[1]Sheet1!G16373</f>
        <v>Part of : POWER GRID CORPORATION (HTC), B-8 S.I.I.A
(HTC)</v>
      </c>
      <c r="H56" t="str">
        <f>[1]Sheet1!H16373</f>
        <v>0:58</v>
      </c>
    </row>
    <row r="57" spans="1:8" x14ac:dyDescent="0.3">
      <c r="A57">
        <v>56</v>
      </c>
      <c r="B57" t="str">
        <f>[1]Sheet1!B16374</f>
        <v>BSES</v>
      </c>
      <c r="C57">
        <f>[1]Sheet1!C16374</f>
        <v>322</v>
      </c>
      <c r="D57" t="str">
        <f>[1]Sheet1!D16374</f>
        <v>Equipment failure</v>
      </c>
      <c r="E57" t="str">
        <f>[1]Sheet1!E16374</f>
        <v>14-05-2024 14:24</v>
      </c>
      <c r="F57" t="str">
        <f>[1]Sheet1!F16374</f>
        <v>14-05-2024 15:17</v>
      </c>
      <c r="G57" t="str">
        <f>[1]Sheet1!G16374</f>
        <v>Part of : DEER PARK HAUZ KHAS</v>
      </c>
      <c r="H57" t="str">
        <f>[1]Sheet1!H16374</f>
        <v>0:53</v>
      </c>
    </row>
    <row r="58" spans="1:8" x14ac:dyDescent="0.3">
      <c r="A58">
        <v>57</v>
      </c>
      <c r="B58" t="str">
        <f>[1]Sheet1!B16375</f>
        <v>BSES</v>
      </c>
      <c r="C58">
        <f>[1]Sheet1!C16375</f>
        <v>152</v>
      </c>
      <c r="D58" t="str">
        <f>[1]Sheet1!D16375</f>
        <v>Equipment failure</v>
      </c>
      <c r="E58" t="str">
        <f>[1]Sheet1!E16375</f>
        <v>14-05-2024 11:05</v>
      </c>
      <c r="F58" t="str">
        <f>[1]Sheet1!F16375</f>
        <v>14-05-2024 16:07</v>
      </c>
      <c r="G58" t="str">
        <f>[1]Sheet1!G16375</f>
        <v>Part of : GAUTAM NAGAR</v>
      </c>
      <c r="H58" t="str">
        <f>[1]Sheet1!H16375</f>
        <v>5:02</v>
      </c>
    </row>
    <row r="59" spans="1:8" x14ac:dyDescent="0.3">
      <c r="A59">
        <v>58</v>
      </c>
      <c r="B59" t="str">
        <f>[1]Sheet1!B16376</f>
        <v>BSES</v>
      </c>
      <c r="C59">
        <f>[1]Sheet1!C16376</f>
        <v>1416</v>
      </c>
      <c r="D59" t="str">
        <f>[1]Sheet1!D16376</f>
        <v>Equipment failure</v>
      </c>
      <c r="E59" t="str">
        <f>[1]Sheet1!E16376</f>
        <v>16-05-2024 02:41</v>
      </c>
      <c r="F59" t="str">
        <f>[1]Sheet1!F16376</f>
        <v>16-05-2024 03:51</v>
      </c>
      <c r="G59" t="str">
        <f>[1]Sheet1!G16376</f>
        <v>Part of : HUMAYUNPUR SAFDARJUNG ENCLAVE</v>
      </c>
      <c r="H59" t="str">
        <f>[1]Sheet1!H16376</f>
        <v>1:10</v>
      </c>
    </row>
    <row r="60" spans="1:8" x14ac:dyDescent="0.3">
      <c r="A60">
        <v>59</v>
      </c>
      <c r="B60" t="str">
        <f>[1]Sheet1!B16377</f>
        <v>BSES</v>
      </c>
      <c r="C60">
        <f>[1]Sheet1!C16377</f>
        <v>377</v>
      </c>
      <c r="D60" t="str">
        <f>[1]Sheet1!D16377</f>
        <v>Equipment failure</v>
      </c>
      <c r="E60" t="str">
        <f>[1]Sheet1!E16377</f>
        <v>17-05-2024 18:29</v>
      </c>
      <c r="F60" t="str">
        <f>[1]Sheet1!F16377</f>
        <v>17-05-2024 19:18</v>
      </c>
      <c r="G60" t="str">
        <f>[1]Sheet1!G16377</f>
        <v>Part of : BEER SARAI,JAWAHAR LAL NEHRU
UNIVERSITY (HT CONSUMER)</v>
      </c>
      <c r="H60" t="str">
        <f>[1]Sheet1!H16377</f>
        <v>0:49</v>
      </c>
    </row>
    <row r="61" spans="1:8" x14ac:dyDescent="0.3">
      <c r="A61">
        <v>60</v>
      </c>
      <c r="B61" t="str">
        <f>[1]Sheet1!B16378</f>
        <v>BSES</v>
      </c>
      <c r="C61">
        <f>[1]Sheet1!C16378</f>
        <v>83</v>
      </c>
      <c r="D61" t="str">
        <f>[1]Sheet1!D16378</f>
        <v>Equipment failure</v>
      </c>
      <c r="E61" t="str">
        <f>[1]Sheet1!E16378</f>
        <v>19-05-2024 12:09</v>
      </c>
      <c r="F61" t="str">
        <f>[1]Sheet1!F16378</f>
        <v>19-05-2024 16:31</v>
      </c>
      <c r="G61" t="str">
        <f>[1]Sheet1!G16378</f>
        <v>Part of : D-25, NDSE-II</v>
      </c>
      <c r="H61" t="str">
        <f>[1]Sheet1!H16378</f>
        <v>4:22</v>
      </c>
    </row>
    <row r="62" spans="1:8" x14ac:dyDescent="0.3">
      <c r="A62">
        <v>61</v>
      </c>
      <c r="B62" t="str">
        <f>[1]Sheet1!B16379</f>
        <v>BSES</v>
      </c>
      <c r="C62">
        <f>[1]Sheet1!C16379</f>
        <v>2</v>
      </c>
      <c r="D62" t="str">
        <f>[1]Sheet1!D16379</f>
        <v>Equipment failure</v>
      </c>
      <c r="E62" t="str">
        <f>[1]Sheet1!E16379</f>
        <v>20-05-2024 19:32</v>
      </c>
      <c r="F62" t="str">
        <f>[1]Sheet1!F16379</f>
        <v>20-05-2024 21:01</v>
      </c>
      <c r="G62" t="str">
        <f>[1]Sheet1!G16379</f>
        <v>Part of : BLOCK B QUTAB INSTITUTIONAL AREA</v>
      </c>
      <c r="H62" t="str">
        <f>[1]Sheet1!H16379</f>
        <v>1:29</v>
      </c>
    </row>
    <row r="63" spans="1:8" x14ac:dyDescent="0.3">
      <c r="A63">
        <v>62</v>
      </c>
      <c r="B63" t="str">
        <f>[1]Sheet1!B16380</f>
        <v>BSES</v>
      </c>
      <c r="C63">
        <f>[1]Sheet1!C16380</f>
        <v>1904</v>
      </c>
      <c r="D63" t="str">
        <f>[1]Sheet1!D16380</f>
        <v>Equipment failure</v>
      </c>
      <c r="E63" t="str">
        <f>[1]Sheet1!E16380</f>
        <v>20-05-2024 18:39</v>
      </c>
      <c r="F63" t="str">
        <f>[1]Sheet1!F16380</f>
        <v>20-05-2024 20:14</v>
      </c>
      <c r="G63" t="str">
        <f>[1]Sheet1!G16380</f>
        <v>Part of : SHAHPUR JAT VILLAGE SIRI FORT</v>
      </c>
      <c r="H63" t="str">
        <f>[1]Sheet1!H16380</f>
        <v>1:35</v>
      </c>
    </row>
    <row r="64" spans="1:8" x14ac:dyDescent="0.3">
      <c r="A64">
        <v>63</v>
      </c>
      <c r="B64" t="str">
        <f>[1]Sheet1!B16381</f>
        <v>BSES</v>
      </c>
      <c r="C64">
        <f>[1]Sheet1!C16381</f>
        <v>6</v>
      </c>
      <c r="D64" t="str">
        <f>[1]Sheet1!D16381</f>
        <v>Equipment failure</v>
      </c>
      <c r="E64" t="str">
        <f>[1]Sheet1!E16381</f>
        <v>20-05-2024 17:56</v>
      </c>
      <c r="F64" t="str">
        <f>[1]Sheet1!F16381</f>
        <v>20-05-2024 18:56</v>
      </c>
      <c r="G64" t="str">
        <f>[1]Sheet1!G16381</f>
        <v>Part of : BLOCK B QUTAB INSTITUTIONAL AREA</v>
      </c>
      <c r="H64" t="str">
        <f>[1]Sheet1!H16381</f>
        <v>1:00</v>
      </c>
    </row>
    <row r="65" spans="1:8" x14ac:dyDescent="0.3">
      <c r="A65">
        <v>64</v>
      </c>
      <c r="B65" t="str">
        <f>[1]Sheet1!B16382</f>
        <v>BSES</v>
      </c>
      <c r="C65">
        <f>[1]Sheet1!C16382</f>
        <v>177</v>
      </c>
      <c r="D65" t="str">
        <f>[1]Sheet1!D16382</f>
        <v>Equipment failure</v>
      </c>
      <c r="E65" t="str">
        <f>[1]Sheet1!E16382</f>
        <v>20-05-2024 16:05</v>
      </c>
      <c r="F65" t="str">
        <f>[1]Sheet1!F16382</f>
        <v>20-05-2024 17:21</v>
      </c>
      <c r="G65" t="str">
        <f>[1]Sheet1!G16382</f>
        <v>Part of : BLOCK C PANCHSHEEL ENCLAVE</v>
      </c>
      <c r="H65" t="str">
        <f>[1]Sheet1!H16382</f>
        <v>1:16</v>
      </c>
    </row>
    <row r="66" spans="1:8" x14ac:dyDescent="0.3">
      <c r="A66">
        <v>65</v>
      </c>
      <c r="B66" t="str">
        <f>[1]Sheet1!B16383</f>
        <v>BSES</v>
      </c>
      <c r="C66">
        <f>[1]Sheet1!C16383</f>
        <v>1</v>
      </c>
      <c r="D66" t="str">
        <f>[1]Sheet1!D16383</f>
        <v>Equipment failure</v>
      </c>
      <c r="E66" t="str">
        <f>[1]Sheet1!E16383</f>
        <v>21-05-2024 23:38</v>
      </c>
      <c r="F66" t="str">
        <f>[1]Sheet1!F16383</f>
        <v>22-05-2024 00:13</v>
      </c>
      <c r="G66" t="str">
        <f>[1]Sheet1!G16383</f>
        <v>Part of : MASJID MOTH KIOSK,ANSARI NAGAR,AIIMS &amp;
UG PARKING (HT CONSUMER)</v>
      </c>
      <c r="H66" t="str">
        <f>[1]Sheet1!H16383</f>
        <v>0:35</v>
      </c>
    </row>
    <row r="67" spans="1:8" x14ac:dyDescent="0.3">
      <c r="A67">
        <v>66</v>
      </c>
      <c r="B67" t="str">
        <f>[1]Sheet1!B16384</f>
        <v>BSES</v>
      </c>
      <c r="C67">
        <f>[1]Sheet1!C16384</f>
        <v>922</v>
      </c>
      <c r="D67" t="str">
        <f>[1]Sheet1!D16384</f>
        <v>Equipment failure</v>
      </c>
      <c r="E67" t="str">
        <f>[1]Sheet1!E16384</f>
        <v>21-05-2024 20:04</v>
      </c>
      <c r="F67" t="str">
        <f>[1]Sheet1!F16384</f>
        <v>21-05-2024 20:23</v>
      </c>
      <c r="G67" t="str">
        <f>[1]Sheet1!G16384</f>
        <v>Part of : A 1-BLOCK NAUROJI NAGAR SAFDARJUNG
ENCLAVE</v>
      </c>
      <c r="H67" t="str">
        <f>[1]Sheet1!H16384</f>
        <v>0:19</v>
      </c>
    </row>
    <row r="68" spans="1:8" x14ac:dyDescent="0.3">
      <c r="A68">
        <v>67</v>
      </c>
      <c r="B68" t="str">
        <f>[1]Sheet1!B16385</f>
        <v>BSES</v>
      </c>
      <c r="C68">
        <f>[1]Sheet1!C16385</f>
        <v>298</v>
      </c>
      <c r="D68" t="str">
        <f>[1]Sheet1!D16385</f>
        <v>Equipment failure</v>
      </c>
      <c r="E68" t="str">
        <f>[1]Sheet1!E16385</f>
        <v>22-05-2024 01:10</v>
      </c>
      <c r="F68" t="str">
        <f>[1]Sheet1!F16385</f>
        <v>22-05-2024 01:52</v>
      </c>
      <c r="G68" t="str">
        <f>[1]Sheet1!G16385</f>
        <v>Part of : BLOCK E SOUTH EXTENSION II</v>
      </c>
      <c r="H68" t="str">
        <f>[1]Sheet1!H16385</f>
        <v>0:42</v>
      </c>
    </row>
    <row r="69" spans="1:8" x14ac:dyDescent="0.3">
      <c r="A69">
        <v>68</v>
      </c>
      <c r="B69" t="str">
        <f>[1]Sheet1!B16386</f>
        <v>BSES</v>
      </c>
      <c r="C69">
        <f>[1]Sheet1!C16386</f>
        <v>902</v>
      </c>
      <c r="D69" t="str">
        <f>[1]Sheet1!D16386</f>
        <v>Equipment failure</v>
      </c>
      <c r="E69" t="str">
        <f>[1]Sheet1!E16386</f>
        <v>23-05-2024 18:02</v>
      </c>
      <c r="F69" t="str">
        <f>[1]Sheet1!F16386</f>
        <v>23-05-2024 19:19</v>
      </c>
      <c r="G69" t="str">
        <f>[1]Sheet1!G16386</f>
        <v>Part of : BLOCK Q GREEN PARK EXTENSION GREEN
PARK</v>
      </c>
      <c r="H69" t="str">
        <f>[1]Sheet1!H16386</f>
        <v>1:17</v>
      </c>
    </row>
    <row r="70" spans="1:8" x14ac:dyDescent="0.3">
      <c r="A70">
        <v>69</v>
      </c>
      <c r="B70" t="str">
        <f>[1]Sheet1!B16387</f>
        <v>BSES</v>
      </c>
      <c r="C70">
        <f>[1]Sheet1!C16387</f>
        <v>2712</v>
      </c>
      <c r="D70" t="str">
        <f>[1]Sheet1!D16387</f>
        <v>Equipment failure</v>
      </c>
      <c r="E70" t="str">
        <f>[1]Sheet1!E16387</f>
        <v>23-05-2024 03:05</v>
      </c>
      <c r="F70" t="str">
        <f>[1]Sheet1!F16387</f>
        <v>23-05-2024 04:02</v>
      </c>
      <c r="G70" t="str">
        <f>[1]Sheet1!G16387</f>
        <v>Part of : BLOCK E KATWARIA SARAI</v>
      </c>
      <c r="H70" t="str">
        <f>[1]Sheet1!H16387</f>
        <v>0:57</v>
      </c>
    </row>
    <row r="71" spans="1:8" x14ac:dyDescent="0.3">
      <c r="A71">
        <v>70</v>
      </c>
      <c r="B71" t="str">
        <f>[1]Sheet1!B16388</f>
        <v>BSES</v>
      </c>
      <c r="C71">
        <f>[1]Sheet1!C16388</f>
        <v>0</v>
      </c>
      <c r="D71" t="str">
        <f>[1]Sheet1!D16388</f>
        <v>Equipment failure</v>
      </c>
      <c r="E71" t="str">
        <f>[1]Sheet1!E16388</f>
        <v>23-05-2024 02:18</v>
      </c>
      <c r="F71" t="str">
        <f>[1]Sheet1!F16388</f>
        <v>23-05-2024 03:12</v>
      </c>
      <c r="G71" t="str">
        <f>[1]Sheet1!G16388</f>
        <v>Part of : HUMAYUNPUR SAFDARJUNG ENCLAVE</v>
      </c>
      <c r="H71" t="str">
        <f>[1]Sheet1!H16388</f>
        <v>0:54</v>
      </c>
    </row>
    <row r="72" spans="1:8" x14ac:dyDescent="0.3">
      <c r="A72">
        <v>71</v>
      </c>
      <c r="B72" t="str">
        <f>[1]Sheet1!B16389</f>
        <v>BSES</v>
      </c>
      <c r="C72">
        <f>[1]Sheet1!C16389</f>
        <v>74</v>
      </c>
      <c r="D72" t="str">
        <f>[1]Sheet1!D16389</f>
        <v>Equipment failure</v>
      </c>
      <c r="E72" t="str">
        <f>[1]Sheet1!E16389</f>
        <v>23-05-2024 00:11</v>
      </c>
      <c r="F72" t="str">
        <f>[1]Sheet1!F16389</f>
        <v>23-05-2024 01:03</v>
      </c>
      <c r="G72" t="str">
        <f>[1]Sheet1!G16389</f>
        <v>Part of : BLOCK D PANCHSHEEL ENCLAVE</v>
      </c>
      <c r="H72" t="str">
        <f>[1]Sheet1!H16389</f>
        <v>0:52</v>
      </c>
    </row>
    <row r="73" spans="1:8" x14ac:dyDescent="0.3">
      <c r="A73">
        <v>72</v>
      </c>
      <c r="B73" t="str">
        <f>[1]Sheet1!B16390</f>
        <v>BSES</v>
      </c>
      <c r="C73">
        <f>[1]Sheet1!C16390</f>
        <v>2555</v>
      </c>
      <c r="D73" t="str">
        <f>[1]Sheet1!D16390</f>
        <v>Equipment failure</v>
      </c>
      <c r="E73" t="str">
        <f>[1]Sheet1!E16390</f>
        <v>25-05-2024 20:11</v>
      </c>
      <c r="F73" t="str">
        <f>[1]Sheet1!F16390</f>
        <v>25-05-2024 21:04</v>
      </c>
      <c r="G73" t="str">
        <f>[1]Sheet1!G16390</f>
        <v>Part of : GAUTAM NAGAR,GULMOHAR ENCLAVE
GULMOHAR PARK,YUSUF SARAI</v>
      </c>
      <c r="H73" t="str">
        <f>[1]Sheet1!H16390</f>
        <v>0:53</v>
      </c>
    </row>
    <row r="74" spans="1:8" x14ac:dyDescent="0.3">
      <c r="A74">
        <v>73</v>
      </c>
      <c r="B74" t="str">
        <f>[1]Sheet1!B16391</f>
        <v>BSES</v>
      </c>
      <c r="C74">
        <f>[1]Sheet1!C16391</f>
        <v>540</v>
      </c>
      <c r="D74" t="str">
        <f>[1]Sheet1!D16391</f>
        <v>Equipment failure</v>
      </c>
      <c r="E74" t="str">
        <f>[1]Sheet1!E16391</f>
        <v>25-05-2024 01:57</v>
      </c>
      <c r="F74" t="str">
        <f>[1]Sheet1!F16391</f>
        <v>25-05-2024 02:57</v>
      </c>
      <c r="G74" t="str">
        <f>[1]Sheet1!G16391</f>
        <v>Part of : DEER PARK HAUZ KHAS</v>
      </c>
      <c r="H74" t="str">
        <f>[1]Sheet1!H16391</f>
        <v>1:00</v>
      </c>
    </row>
    <row r="75" spans="1:8" x14ac:dyDescent="0.3">
      <c r="A75">
        <v>74</v>
      </c>
      <c r="B75" t="str">
        <f>[1]Sheet1!B16392</f>
        <v>BSES</v>
      </c>
      <c r="C75">
        <f>[1]Sheet1!C16392</f>
        <v>2739</v>
      </c>
      <c r="D75" t="str">
        <f>[1]Sheet1!D16392</f>
        <v>Equipment failure</v>
      </c>
      <c r="E75" t="str">
        <f>[1]Sheet1!E16392</f>
        <v>27-05-2024 03:32</v>
      </c>
      <c r="F75" t="str">
        <f>[1]Sheet1!F16392</f>
        <v>27-05-2024 04:57</v>
      </c>
      <c r="G75" t="str">
        <f>[1]Sheet1!G16392</f>
        <v>Part of : JIA SARAI HAUZ KHAS</v>
      </c>
      <c r="H75" t="str">
        <f>[1]Sheet1!H16392</f>
        <v>1:25</v>
      </c>
    </row>
    <row r="76" spans="1:8" x14ac:dyDescent="0.3">
      <c r="A76">
        <v>75</v>
      </c>
      <c r="B76" t="str">
        <f>[1]Sheet1!B16393</f>
        <v>BSES</v>
      </c>
      <c r="C76">
        <f>[1]Sheet1!C16393</f>
        <v>632</v>
      </c>
      <c r="D76" t="str">
        <f>[1]Sheet1!D16393</f>
        <v>Equipment failure</v>
      </c>
      <c r="E76" t="str">
        <f>[1]Sheet1!E16393</f>
        <v>27-05-2024 10:38</v>
      </c>
      <c r="F76" t="str">
        <f>[1]Sheet1!F16393</f>
        <v>27-05-2024 16:16</v>
      </c>
      <c r="G76" t="str">
        <f>[1]Sheet1!G16393</f>
        <v>Part of : GAUTAM NAGAR</v>
      </c>
      <c r="H76" t="str">
        <f>[1]Sheet1!H16393</f>
        <v>5:38</v>
      </c>
    </row>
    <row r="77" spans="1:8" x14ac:dyDescent="0.3">
      <c r="A77">
        <v>76</v>
      </c>
      <c r="B77" t="str">
        <f>[1]Sheet1!B16394</f>
        <v>BSES</v>
      </c>
      <c r="C77">
        <f>[1]Sheet1!C16394</f>
        <v>632</v>
      </c>
      <c r="D77" t="str">
        <f>[1]Sheet1!D16394</f>
        <v>Equipment failure</v>
      </c>
      <c r="E77" t="str">
        <f>[1]Sheet1!E16394</f>
        <v>29-05-2024 08:28</v>
      </c>
      <c r="F77" t="str">
        <f>[1]Sheet1!F16394</f>
        <v>29-05-2024 13:11</v>
      </c>
      <c r="G77" t="str">
        <f>[1]Sheet1!G16394</f>
        <v>Part of : SUDARSHAN CINEMA (HT CONSUMER)</v>
      </c>
      <c r="H77" t="str">
        <f>[1]Sheet1!H16394</f>
        <v>4:43</v>
      </c>
    </row>
    <row r="78" spans="1:8" x14ac:dyDescent="0.3">
      <c r="A78">
        <v>77</v>
      </c>
      <c r="B78" t="str">
        <f>[1]Sheet1!B16395</f>
        <v>BSES</v>
      </c>
      <c r="C78">
        <f>[1]Sheet1!C16395</f>
        <v>373</v>
      </c>
      <c r="D78" t="str">
        <f>[1]Sheet1!D16395</f>
        <v>Equipment failure</v>
      </c>
      <c r="E78" t="str">
        <f>[1]Sheet1!E16395</f>
        <v>30-05-2024 15:53</v>
      </c>
      <c r="F78" t="str">
        <f>[1]Sheet1!F16395</f>
        <v>30-05-2024 16:43</v>
      </c>
      <c r="G78" t="str">
        <f>[1]Sheet1!G16395</f>
        <v>Part of : GREEN PARK MAIN, YUSUF SARAI, NEETI
BAGH, I.O.C YUSUF SARAI (HTC)</v>
      </c>
      <c r="H78" t="str">
        <f>[1]Sheet1!H16395</f>
        <v>0:50</v>
      </c>
    </row>
    <row r="79" spans="1:8" x14ac:dyDescent="0.3">
      <c r="A79">
        <v>78</v>
      </c>
      <c r="B79" t="str">
        <f>[1]Sheet1!B16396</f>
        <v>BSES</v>
      </c>
      <c r="C79">
        <f>[1]Sheet1!C16396</f>
        <v>1856</v>
      </c>
      <c r="D79" t="str">
        <f>[1]Sheet1!D16396</f>
        <v>Equipment failure</v>
      </c>
      <c r="E79" t="str">
        <f>[1]Sheet1!E16396</f>
        <v>30-05-2024 15:06</v>
      </c>
      <c r="F79" t="str">
        <f>[1]Sheet1!F16396</f>
        <v>30-05-2024 15:18</v>
      </c>
      <c r="G79" t="str">
        <f>[1]Sheet1!G16396</f>
        <v>Part of : BLOCK Y HAUZ KHAS,BLOCK X HAUZ
KHAS,BLOCK A NIPCCD CAMPUS HAUZ KHAS, PHD HOUSE (HTC)</v>
      </c>
      <c r="H79" t="str">
        <f>[1]Sheet1!H16396</f>
        <v>0:12</v>
      </c>
    </row>
    <row r="80" spans="1:8" x14ac:dyDescent="0.3">
      <c r="A80">
        <v>79</v>
      </c>
      <c r="B80" t="str">
        <f>[1]Sheet1!B16397</f>
        <v>BSES</v>
      </c>
      <c r="C80">
        <f>[1]Sheet1!C16397</f>
        <v>1334</v>
      </c>
      <c r="D80" t="str">
        <f>[1]Sheet1!D16397</f>
        <v>Equipment failure</v>
      </c>
      <c r="E80" t="str">
        <f>[1]Sheet1!E16397</f>
        <v>31-05-2024 02:45</v>
      </c>
      <c r="F80" t="str">
        <f>[1]Sheet1!F16397</f>
        <v>31-05-2024 02:58</v>
      </c>
      <c r="G80" t="str">
        <f>[1]Sheet1!G16397</f>
        <v>Part of : BLOCK E SOAMI NAGAR SOUTH SOAMI
NAGAR</v>
      </c>
      <c r="H80" t="str">
        <f>[1]Sheet1!H16397</f>
        <v>0:13</v>
      </c>
    </row>
    <row r="81" spans="1:8" x14ac:dyDescent="0.3">
      <c r="A81">
        <v>80</v>
      </c>
      <c r="B81" t="str">
        <f>[1]Sheet1!B16398</f>
        <v>BSES</v>
      </c>
      <c r="C81">
        <f>[1]Sheet1!C16398</f>
        <v>0</v>
      </c>
      <c r="D81" t="str">
        <f>[1]Sheet1!D16398</f>
        <v>Equipment failure</v>
      </c>
      <c r="E81" t="str">
        <f>[1]Sheet1!E16398</f>
        <v>01-05-2024 19:05</v>
      </c>
      <c r="F81" t="str">
        <f>[1]Sheet1!F16398</f>
        <v>01-05-2024 19:42</v>
      </c>
      <c r="G81" t="str">
        <f>[1]Sheet1!G16398</f>
        <v>Part of : TALIMABAD SANGAM VIHAR</v>
      </c>
      <c r="H81" t="str">
        <f>[1]Sheet1!H16398</f>
        <v>00:37</v>
      </c>
    </row>
    <row r="82" spans="1:8" x14ac:dyDescent="0.3">
      <c r="A82">
        <v>81</v>
      </c>
      <c r="B82" t="str">
        <f>[1]Sheet1!B16399</f>
        <v>BSES</v>
      </c>
      <c r="C82">
        <f>[1]Sheet1!C16399</f>
        <v>530</v>
      </c>
      <c r="D82" t="str">
        <f>[1]Sheet1!D16399</f>
        <v>Equipment failure</v>
      </c>
      <c r="E82" t="str">
        <f>[1]Sheet1!E16399</f>
        <v>01-05-2024 04:59</v>
      </c>
      <c r="F82" t="str">
        <f>[1]Sheet1!F16399</f>
        <v>01-05-2024 05:42</v>
      </c>
      <c r="G82" t="str">
        <f>[1]Sheet1!G16399</f>
        <v>Part of : AIRFORCE STATION TUGHLAKABAD</v>
      </c>
      <c r="H82" t="str">
        <f>[1]Sheet1!H16399</f>
        <v>00:43</v>
      </c>
    </row>
    <row r="83" spans="1:8" x14ac:dyDescent="0.3">
      <c r="A83">
        <v>82</v>
      </c>
      <c r="B83" t="str">
        <f>[1]Sheet1!B16400</f>
        <v>BSES</v>
      </c>
      <c r="C83">
        <f>[1]Sheet1!C16400</f>
        <v>530</v>
      </c>
      <c r="D83" t="str">
        <f>[1]Sheet1!D16400</f>
        <v>Equipment failure</v>
      </c>
      <c r="E83" t="str">
        <f>[1]Sheet1!E16400</f>
        <v>01-05-2024 03:38</v>
      </c>
      <c r="F83" t="str">
        <f>[1]Sheet1!F16400</f>
        <v>01-05-2024 04:41</v>
      </c>
      <c r="G83" t="str">
        <f>[1]Sheet1!G16400</f>
        <v>Part of : AIRFORCE STATION TUGHLAKABAD</v>
      </c>
      <c r="H83" t="str">
        <f>[1]Sheet1!H16400</f>
        <v>01:03</v>
      </c>
    </row>
    <row r="84" spans="1:8" x14ac:dyDescent="0.3">
      <c r="A84">
        <v>83</v>
      </c>
      <c r="B84" t="str">
        <f>[1]Sheet1!B16401</f>
        <v>BSES</v>
      </c>
      <c r="C84">
        <f>[1]Sheet1!C16401</f>
        <v>9812</v>
      </c>
      <c r="D84" t="str">
        <f>[1]Sheet1!D16401</f>
        <v>Equipment failure</v>
      </c>
      <c r="E84" t="str">
        <f>[1]Sheet1!E16401</f>
        <v>03-05-2024 12:26</v>
      </c>
      <c r="F84" t="str">
        <f>[1]Sheet1!F16401</f>
        <v>03-05-2024 13:17</v>
      </c>
      <c r="G84" t="str">
        <f>[1]Sheet1!G16401</f>
        <v>Part of : BLOCK 14 DAKSHINPURI EXTENSION SECTOR
6 DAKSHINPURI</v>
      </c>
      <c r="H84" t="str">
        <f>[1]Sheet1!H16401</f>
        <v>00:51</v>
      </c>
    </row>
    <row r="85" spans="1:8" x14ac:dyDescent="0.3">
      <c r="A85">
        <v>84</v>
      </c>
      <c r="B85" t="str">
        <f>[1]Sheet1!B16402</f>
        <v>BSES</v>
      </c>
      <c r="C85">
        <f>[1]Sheet1!C16402</f>
        <v>1655</v>
      </c>
      <c r="D85" t="str">
        <f>[1]Sheet1!D16402</f>
        <v>PREVENTIVE MAINTENANCE</v>
      </c>
      <c r="E85" t="str">
        <f>[1]Sheet1!E16402</f>
        <v>03-05-2024 11:25</v>
      </c>
      <c r="F85" t="str">
        <f>[1]Sheet1!F16402</f>
        <v>03-05-2024 14:20</v>
      </c>
      <c r="G85" t="str">
        <f>[1]Sheet1!G16402</f>
        <v>Part of : BLOCK I 1 SANGAM VIHAR</v>
      </c>
      <c r="H85" t="str">
        <f>[1]Sheet1!H16402</f>
        <v>02:55</v>
      </c>
    </row>
    <row r="86" spans="1:8" x14ac:dyDescent="0.3">
      <c r="A86">
        <v>85</v>
      </c>
      <c r="B86" t="str">
        <f>[1]Sheet1!B16403</f>
        <v>BSES</v>
      </c>
      <c r="C86">
        <f>[1]Sheet1!C16403</f>
        <v>232</v>
      </c>
      <c r="D86" t="str">
        <f>[1]Sheet1!D16403</f>
        <v>PREVENTIVE MAINTENANCE</v>
      </c>
      <c r="E86" t="str">
        <f>[1]Sheet1!E16403</f>
        <v>03-05-2024 11:12</v>
      </c>
      <c r="F86" t="str">
        <f>[1]Sheet1!F16403</f>
        <v>03-05-2024 12:47</v>
      </c>
      <c r="G86" t="str">
        <f>[1]Sheet1!G16403</f>
        <v>Part of : POCKET C DUGGAL COLONY KHANPUR</v>
      </c>
      <c r="H86" t="str">
        <f>[1]Sheet1!H16403</f>
        <v>01:35</v>
      </c>
    </row>
    <row r="87" spans="1:8" x14ac:dyDescent="0.3">
      <c r="A87">
        <v>86</v>
      </c>
      <c r="B87" t="str">
        <f>[1]Sheet1!B16404</f>
        <v>BSES</v>
      </c>
      <c r="C87">
        <f>[1]Sheet1!C16404</f>
        <v>9663</v>
      </c>
      <c r="D87" t="str">
        <f>[1]Sheet1!D16404</f>
        <v>Equipment failure</v>
      </c>
      <c r="E87" t="str">
        <f>[1]Sheet1!E16404</f>
        <v>05-05-2024 17:47</v>
      </c>
      <c r="F87" t="str">
        <f>[1]Sheet1!F16404</f>
        <v>05-05-2024 18:33</v>
      </c>
      <c r="G87" t="str">
        <f>[1]Sheet1!G16404</f>
        <v>Part of : DR AMBEDKAR NAGAR SECTOR 4 MADANGIR, H BLOCK DR AMBEDKAR NAGAR MADANGIR</v>
      </c>
      <c r="H87" t="str">
        <f>[1]Sheet1!H16404</f>
        <v>00:46</v>
      </c>
    </row>
    <row r="88" spans="1:8" x14ac:dyDescent="0.3">
      <c r="A88">
        <v>87</v>
      </c>
      <c r="B88" t="str">
        <f>[1]Sheet1!B16405</f>
        <v>BSES</v>
      </c>
      <c r="C88">
        <f>[1]Sheet1!C16405</f>
        <v>0</v>
      </c>
      <c r="D88" t="str">
        <f>[1]Sheet1!D16405</f>
        <v>Equipment failure</v>
      </c>
      <c r="E88" t="str">
        <f>[1]Sheet1!E16405</f>
        <v>06-05-2024 18:11</v>
      </c>
      <c r="F88" t="str">
        <f>[1]Sheet1!F16405</f>
        <v>06-05-2024 18:51</v>
      </c>
      <c r="G88" t="str">
        <f>[1]Sheet1!G16405</f>
        <v>Part of : DR. KARNI SINGH SHOOTING RANGE (HTC)</v>
      </c>
      <c r="H88" t="str">
        <f>[1]Sheet1!H16405</f>
        <v>00:40</v>
      </c>
    </row>
    <row r="89" spans="1:8" x14ac:dyDescent="0.3">
      <c r="A89">
        <v>88</v>
      </c>
      <c r="B89" t="str">
        <f>[1]Sheet1!B16406</f>
        <v>BSES</v>
      </c>
      <c r="C89">
        <f>[1]Sheet1!C16406</f>
        <v>609</v>
      </c>
      <c r="D89" t="str">
        <f>[1]Sheet1!D16406</f>
        <v>Equipment failure</v>
      </c>
      <c r="E89" t="str">
        <f>[1]Sheet1!E16406</f>
        <v>08-05-2024 15:51</v>
      </c>
      <c r="F89" t="str">
        <f>[1]Sheet1!F16406</f>
        <v>08-05-2024 16:41</v>
      </c>
      <c r="G89" t="str">
        <f>[1]Sheet1!G16406</f>
        <v>Part of : TALIMABAD SANGAM VIHAR</v>
      </c>
      <c r="H89" t="str">
        <f>[1]Sheet1!H16406</f>
        <v>00:50</v>
      </c>
    </row>
    <row r="90" spans="1:8" x14ac:dyDescent="0.3">
      <c r="A90">
        <v>89</v>
      </c>
      <c r="B90" t="str">
        <f>[1]Sheet1!B16407</f>
        <v>BSES</v>
      </c>
      <c r="C90">
        <f>[1]Sheet1!C16407</f>
        <v>0</v>
      </c>
      <c r="D90" t="str">
        <f>[1]Sheet1!D16407</f>
        <v>Equipment failure</v>
      </c>
      <c r="E90" t="str">
        <f>[1]Sheet1!E16407</f>
        <v>10-05-2024 19:53</v>
      </c>
      <c r="F90" t="str">
        <f>[1]Sheet1!F16407</f>
        <v>10-05-2024 20:17</v>
      </c>
      <c r="G90" t="str">
        <f>[1]Sheet1!G16407</f>
        <v>Part of : GARRISON ENGG. TUGHLAKABAD (HTC)</v>
      </c>
      <c r="H90" t="str">
        <f>[1]Sheet1!H16407</f>
        <v>00:24</v>
      </c>
    </row>
    <row r="91" spans="1:8" x14ac:dyDescent="0.3">
      <c r="A91">
        <v>90</v>
      </c>
      <c r="B91" t="str">
        <f>[1]Sheet1!B16408</f>
        <v>BSES</v>
      </c>
      <c r="C91">
        <f>[1]Sheet1!C16408</f>
        <v>2992</v>
      </c>
      <c r="D91" t="str">
        <f>[1]Sheet1!D16408</f>
        <v>Equipment failure</v>
      </c>
      <c r="E91" t="str">
        <f>[1]Sheet1!E16408</f>
        <v>10-05-2024 02:14</v>
      </c>
      <c r="F91" t="str">
        <f>[1]Sheet1!F16408</f>
        <v>10-05-2024 02:31</v>
      </c>
      <c r="G91" t="str">
        <f>[1]Sheet1!G16408</f>
        <v>Part of : CHUNGI NO.2 &amp; 3 LAL KUAN, BLOCK A LAL
KUAN</v>
      </c>
      <c r="H91" t="str">
        <f>[1]Sheet1!H16408</f>
        <v>00:17</v>
      </c>
    </row>
    <row r="92" spans="1:8" x14ac:dyDescent="0.3">
      <c r="A92">
        <v>91</v>
      </c>
      <c r="B92" t="str">
        <f>[1]Sheet1!B16409</f>
        <v>BSES</v>
      </c>
      <c r="C92">
        <f>[1]Sheet1!C16409</f>
        <v>325</v>
      </c>
      <c r="D92" t="str">
        <f>[1]Sheet1!D16409</f>
        <v>Equipment failure</v>
      </c>
      <c r="E92" t="str">
        <f>[1]Sheet1!E16409</f>
        <v>11-05-2024 18:02</v>
      </c>
      <c r="F92" t="str">
        <f>[1]Sheet1!F16409</f>
        <v>11-05-2024 19:17</v>
      </c>
      <c r="G92" t="str">
        <f>[1]Sheet1!G16409</f>
        <v>Part of : BLOCK L 2 DEVLI SANGAM VIHAR</v>
      </c>
      <c r="H92" t="str">
        <f>[1]Sheet1!H16409</f>
        <v>01:15</v>
      </c>
    </row>
    <row r="93" spans="1:8" x14ac:dyDescent="0.3">
      <c r="A93">
        <v>92</v>
      </c>
      <c r="B93" t="str">
        <f>[1]Sheet1!B16410</f>
        <v>BSES</v>
      </c>
      <c r="C93">
        <f>[1]Sheet1!C16410</f>
        <v>8776</v>
      </c>
      <c r="D93" t="str">
        <f>[1]Sheet1!D16410</f>
        <v>Equipment failure</v>
      </c>
      <c r="E93" t="str">
        <f>[1]Sheet1!E16410</f>
        <v>11-05-2024 00:08</v>
      </c>
      <c r="F93" t="str">
        <f>[1]Sheet1!F16410</f>
        <v>11-05-2024 01:10</v>
      </c>
      <c r="G93" t="str">
        <f>[1]Sheet1!G16410</f>
        <v>Part of : BLOCK L DEVLI SANGAM VIHAR</v>
      </c>
      <c r="H93" t="str">
        <f>[1]Sheet1!H16410</f>
        <v>01:02</v>
      </c>
    </row>
    <row r="94" spans="1:8" x14ac:dyDescent="0.3">
      <c r="A94">
        <v>93</v>
      </c>
      <c r="B94" t="str">
        <f>[1]Sheet1!B16411</f>
        <v>BSES</v>
      </c>
      <c r="C94">
        <f>[1]Sheet1!C16411</f>
        <v>8352</v>
      </c>
      <c r="D94" t="str">
        <f>[1]Sheet1!D16411</f>
        <v>Equipment failure</v>
      </c>
      <c r="E94" t="str">
        <f>[1]Sheet1!E16411</f>
        <v>12-05-2024 18:31</v>
      </c>
      <c r="F94" t="str">
        <f>[1]Sheet1!F16411</f>
        <v>12-05-2024 19:21</v>
      </c>
      <c r="G94" t="str">
        <f>[1]Sheet1!G16411</f>
        <v>Part of : BLOCK J SECTOR 5 DAKSHINPURI</v>
      </c>
      <c r="H94" t="str">
        <f>[1]Sheet1!H16411</f>
        <v>00:50</v>
      </c>
    </row>
    <row r="95" spans="1:8" x14ac:dyDescent="0.3">
      <c r="A95">
        <v>94</v>
      </c>
      <c r="B95" t="str">
        <f>[1]Sheet1!B16412</f>
        <v>BSES</v>
      </c>
      <c r="C95">
        <f>[1]Sheet1!C16412</f>
        <v>7743</v>
      </c>
      <c r="D95" t="str">
        <f>[1]Sheet1!D16412</f>
        <v>Equipment failure</v>
      </c>
      <c r="E95" t="str">
        <f>[1]Sheet1!E16412</f>
        <v>12-05-2024 18:30</v>
      </c>
      <c r="F95" t="str">
        <f>[1]Sheet1!F16412</f>
        <v>12-05-2024 19:17</v>
      </c>
      <c r="G95" t="str">
        <f>[1]Sheet1!G16412</f>
        <v>Part of : BLOCK E SECTOR 5 DAKSHINPURI</v>
      </c>
      <c r="H95" t="str">
        <f>[1]Sheet1!H16412</f>
        <v>00:47</v>
      </c>
    </row>
    <row r="96" spans="1:8" x14ac:dyDescent="0.3">
      <c r="A96">
        <v>95</v>
      </c>
      <c r="B96" t="str">
        <f>[1]Sheet1!B16413</f>
        <v>BSES</v>
      </c>
      <c r="C96">
        <f>[1]Sheet1!C16413</f>
        <v>225</v>
      </c>
      <c r="D96" t="str">
        <f>[1]Sheet1!D16413</f>
        <v>Equipment failure</v>
      </c>
      <c r="E96" t="str">
        <f>[1]Sheet1!E16413</f>
        <v>12-05-2024 01:08</v>
      </c>
      <c r="F96" t="str">
        <f>[1]Sheet1!F16413</f>
        <v>12-05-2024 02:05</v>
      </c>
      <c r="G96" t="str">
        <f>[1]Sheet1!G16413</f>
        <v>Part of : POCKET C DUGGAL COLONY KHANPUR</v>
      </c>
      <c r="H96" t="str">
        <f>[1]Sheet1!H16413</f>
        <v>00:57</v>
      </c>
    </row>
    <row r="97" spans="1:8" x14ac:dyDescent="0.3">
      <c r="A97">
        <v>96</v>
      </c>
      <c r="B97" t="str">
        <f>[1]Sheet1!B16414</f>
        <v>BSES</v>
      </c>
      <c r="C97">
        <f>[1]Sheet1!C16414</f>
        <v>137</v>
      </c>
      <c r="D97" t="str">
        <f>[1]Sheet1!D16414</f>
        <v>Equipment failure</v>
      </c>
      <c r="E97" t="str">
        <f>[1]Sheet1!E16414</f>
        <v>12-05-2024 00:29</v>
      </c>
      <c r="F97" t="str">
        <f>[1]Sheet1!F16414</f>
        <v>12-05-2024 01:00</v>
      </c>
      <c r="G97" t="str">
        <f>[1]Sheet1!G16414</f>
        <v>Part of : BLOCK C VISHWAKARMA COLONY
PULPEHLADPUR</v>
      </c>
      <c r="H97" t="str">
        <f>[1]Sheet1!H16414</f>
        <v>00:31</v>
      </c>
    </row>
    <row r="98" spans="1:8" x14ac:dyDescent="0.3">
      <c r="A98">
        <v>97</v>
      </c>
      <c r="B98" t="str">
        <f>[1]Sheet1!B16415</f>
        <v>BSES</v>
      </c>
      <c r="C98">
        <f>[1]Sheet1!C16415</f>
        <v>6582</v>
      </c>
      <c r="D98" t="str">
        <f>[1]Sheet1!D16415</f>
        <v>Equipment failure</v>
      </c>
      <c r="E98" t="str">
        <f>[1]Sheet1!E16415</f>
        <v>13-05-2024 22:35</v>
      </c>
      <c r="F98" t="str">
        <f>[1]Sheet1!F16415</f>
        <v>13-05-2024 23:20</v>
      </c>
      <c r="G98" t="str">
        <f>[1]Sheet1!G16415</f>
        <v>Part of : J 2 &amp; I 2-BLOCK  DEVLI SANGAM VIHAR</v>
      </c>
      <c r="H98" t="str">
        <f>[1]Sheet1!H16415</f>
        <v>00:45</v>
      </c>
    </row>
    <row r="99" spans="1:8" x14ac:dyDescent="0.3">
      <c r="A99">
        <v>98</v>
      </c>
      <c r="B99" t="str">
        <f>[1]Sheet1!B16416</f>
        <v>BSES</v>
      </c>
      <c r="C99">
        <f>[1]Sheet1!C16416</f>
        <v>2748</v>
      </c>
      <c r="D99" t="str">
        <f>[1]Sheet1!D16416</f>
        <v>Equipment failure</v>
      </c>
      <c r="E99" t="str">
        <f>[1]Sheet1!E16416</f>
        <v>13-05-2024 08:26</v>
      </c>
      <c r="F99" t="str">
        <f>[1]Sheet1!F16416</f>
        <v>13-05-2024 09:01</v>
      </c>
      <c r="G99" t="str">
        <f>[1]Sheet1!G16416</f>
        <v>Part of : D-BLOCK SANGAM VIHAR,B-BLOCK TIGRI
EXTENSION,B,C &amp; L-BLOCK DEVLI</v>
      </c>
      <c r="H99" t="str">
        <f>[1]Sheet1!H16416</f>
        <v>00:35</v>
      </c>
    </row>
    <row r="100" spans="1:8" x14ac:dyDescent="0.3">
      <c r="A100">
        <v>99</v>
      </c>
      <c r="B100" t="str">
        <f>[1]Sheet1!B16417</f>
        <v>BSES</v>
      </c>
      <c r="C100">
        <f>[1]Sheet1!C16417</f>
        <v>99</v>
      </c>
      <c r="D100" t="str">
        <f>[1]Sheet1!D16417</f>
        <v>Equipment failure</v>
      </c>
      <c r="E100" t="str">
        <f>[1]Sheet1!E16417</f>
        <v>13-05-2024 06:11</v>
      </c>
      <c r="F100" t="str">
        <f>[1]Sheet1!F16417</f>
        <v>13-05-2024 07:17</v>
      </c>
      <c r="G100" t="str">
        <f>[1]Sheet1!G16417</f>
        <v>Part of : JAWAHAR PARK SANGAM VIHAR,KHANPUR VILLAGE,POCKET C DUGGAL COLONY</v>
      </c>
      <c r="H100" t="str">
        <f>[1]Sheet1!H16417</f>
        <v>01:06</v>
      </c>
    </row>
    <row r="101" spans="1:8" x14ac:dyDescent="0.3">
      <c r="A101">
        <v>100</v>
      </c>
      <c r="B101" t="str">
        <f>[1]Sheet1!B16418</f>
        <v>BSES</v>
      </c>
      <c r="C101">
        <f>[1]Sheet1!C16418</f>
        <v>7581</v>
      </c>
      <c r="D101" t="str">
        <f>[1]Sheet1!D16418</f>
        <v>Equipment failure</v>
      </c>
      <c r="E101" t="str">
        <f>[1]Sheet1!E16418</f>
        <v>13-05-2024 05:37</v>
      </c>
      <c r="F101" t="str">
        <f>[1]Sheet1!F16418</f>
        <v>13-05-2024 06:28</v>
      </c>
      <c r="G101" t="str">
        <f>[1]Sheet1!G16418</f>
        <v>Part of : G 2-BLOCK  SANGAM VIHAR</v>
      </c>
      <c r="H101" t="str">
        <f>[1]Sheet1!H16418</f>
        <v>00:51</v>
      </c>
    </row>
    <row r="102" spans="1:8" x14ac:dyDescent="0.3">
      <c r="A102">
        <v>101</v>
      </c>
      <c r="B102" t="str">
        <f>[1]Sheet1!B16419</f>
        <v>BSES</v>
      </c>
      <c r="C102">
        <f>[1]Sheet1!C16419</f>
        <v>4070</v>
      </c>
      <c r="D102" t="str">
        <f>[1]Sheet1!D16419</f>
        <v>Equipment failure</v>
      </c>
      <c r="E102" t="str">
        <f>[1]Sheet1!E16419</f>
        <v>15-05-2024 22:59</v>
      </c>
      <c r="F102" t="str">
        <f>[1]Sheet1!F16419</f>
        <v>16-05-2024 00:04</v>
      </c>
      <c r="G102" t="str">
        <f>[1]Sheet1!G16419</f>
        <v>Part of : BLOCK C DEVLI SANGAM VIHAR</v>
      </c>
      <c r="H102" t="str">
        <f>[1]Sheet1!H16419</f>
        <v>01:05</v>
      </c>
    </row>
    <row r="103" spans="1:8" x14ac:dyDescent="0.3">
      <c r="A103">
        <v>102</v>
      </c>
      <c r="B103" t="str">
        <f>[1]Sheet1!B16420</f>
        <v>BSES</v>
      </c>
      <c r="C103">
        <f>[1]Sheet1!C16420</f>
        <v>4549</v>
      </c>
      <c r="D103" t="str">
        <f>[1]Sheet1!D16420</f>
        <v>Equipment failure</v>
      </c>
      <c r="E103" t="str">
        <f>[1]Sheet1!E16420</f>
        <v>15-05-2024 22:23</v>
      </c>
      <c r="F103" t="str">
        <f>[1]Sheet1!F16420</f>
        <v>15-05-2024 23:17</v>
      </c>
      <c r="G103" t="str">
        <f>[1]Sheet1!G16420</f>
        <v>Part of : BLOCK C PULPEHLADPUR</v>
      </c>
      <c r="H103" t="str">
        <f>[1]Sheet1!H16420</f>
        <v>00:54</v>
      </c>
    </row>
    <row r="104" spans="1:8" x14ac:dyDescent="0.3">
      <c r="A104">
        <v>103</v>
      </c>
      <c r="B104" t="str">
        <f>[1]Sheet1!B16421</f>
        <v>BSES</v>
      </c>
      <c r="C104">
        <f>[1]Sheet1!C16421</f>
        <v>530</v>
      </c>
      <c r="D104" t="str">
        <f>[1]Sheet1!D16421</f>
        <v>Equipment failure</v>
      </c>
      <c r="E104" t="str">
        <f>[1]Sheet1!E16421</f>
        <v>15-05-2024 18:29</v>
      </c>
      <c r="F104" t="str">
        <f>[1]Sheet1!F16421</f>
        <v>15-05-2024 18:54</v>
      </c>
      <c r="G104" t="str">
        <f>[1]Sheet1!G16421</f>
        <v>Part of : TUKLAQABAD FORT</v>
      </c>
      <c r="H104" t="str">
        <f>[1]Sheet1!H16421</f>
        <v>00:25</v>
      </c>
    </row>
    <row r="105" spans="1:8" x14ac:dyDescent="0.3">
      <c r="A105">
        <v>104</v>
      </c>
      <c r="B105" t="str">
        <f>[1]Sheet1!B16422</f>
        <v>BSES</v>
      </c>
      <c r="C105">
        <f>[1]Sheet1!C16422</f>
        <v>481</v>
      </c>
      <c r="D105" t="str">
        <f>[1]Sheet1!D16422</f>
        <v>Equipment failure</v>
      </c>
      <c r="E105" t="str">
        <f>[1]Sheet1!E16422</f>
        <v>16-05-2024 10:26</v>
      </c>
      <c r="F105" t="str">
        <f>[1]Sheet1!F16422</f>
        <v>16-05-2024 11:00</v>
      </c>
      <c r="G105" t="str">
        <f>[1]Sheet1!G16422</f>
        <v>Part of : KHANPUR EXTENSION SANGAM VIHAR</v>
      </c>
      <c r="H105" t="str">
        <f>[1]Sheet1!H16422</f>
        <v>00:34</v>
      </c>
    </row>
    <row r="106" spans="1:8" x14ac:dyDescent="0.3">
      <c r="A106">
        <v>105</v>
      </c>
      <c r="B106" t="str">
        <f>[1]Sheet1!B16423</f>
        <v>BSES</v>
      </c>
      <c r="C106">
        <f>[1]Sheet1!C16423</f>
        <v>2901</v>
      </c>
      <c r="D106" t="str">
        <f>[1]Sheet1!D16423</f>
        <v>Equipment failure</v>
      </c>
      <c r="E106" t="str">
        <f>[1]Sheet1!E16423</f>
        <v>17-05-2024 07:53</v>
      </c>
      <c r="F106" t="str">
        <f>[1]Sheet1!F16423</f>
        <v>17-05-2024 08:30</v>
      </c>
      <c r="G106" t="str">
        <f>[1]Sheet1!G16423</f>
        <v>Part of : A &amp; B-BLOCK SECTOR 5 DAKSHINPURI</v>
      </c>
      <c r="H106" t="str">
        <f>[1]Sheet1!H16423</f>
        <v>00:37</v>
      </c>
    </row>
    <row r="107" spans="1:8" x14ac:dyDescent="0.3">
      <c r="A107">
        <v>106</v>
      </c>
      <c r="B107" t="str">
        <f>[1]Sheet1!B16424</f>
        <v>BSES</v>
      </c>
      <c r="C107">
        <f>[1]Sheet1!C16424</f>
        <v>4123</v>
      </c>
      <c r="D107" t="str">
        <f>[1]Sheet1!D16424</f>
        <v>Equipment failure</v>
      </c>
      <c r="E107" t="str">
        <f>[1]Sheet1!E16424</f>
        <v>18-05-2024 23:14</v>
      </c>
      <c r="F107" t="str">
        <f>[1]Sheet1!F16424</f>
        <v>19-05-2024 00:36</v>
      </c>
      <c r="G107" t="str">
        <f>[1]Sheet1!G16424</f>
        <v>Part of : BLOCK A,B,C,F &amp; G VISHWAKARMA COLONY
PULPEHLADPUR</v>
      </c>
      <c r="H107" t="str">
        <f>[1]Sheet1!H16424</f>
        <v>01:22</v>
      </c>
    </row>
    <row r="108" spans="1:8" x14ac:dyDescent="0.3">
      <c r="A108">
        <v>107</v>
      </c>
      <c r="B108" t="str">
        <f>[1]Sheet1!B16425</f>
        <v>BSES</v>
      </c>
      <c r="C108">
        <f>[1]Sheet1!C16425</f>
        <v>164</v>
      </c>
      <c r="D108" t="str">
        <f>[1]Sheet1!D16425</f>
        <v>Equipment failure</v>
      </c>
      <c r="E108" t="str">
        <f>[1]Sheet1!E16425</f>
        <v>18-05-2024 22:32</v>
      </c>
      <c r="F108" t="str">
        <f>[1]Sheet1!F16425</f>
        <v>19-05-2024 00:21</v>
      </c>
      <c r="G108" t="str">
        <f>[1]Sheet1!G16425</f>
        <v>Part of : BLOCK D &amp; E VISHWAKARMA COLONY
PULPEHLADPUR,CHUNGI NO 2 KOTLA MAHINGIRAN LAL KUAN,DDA PARK LAL KUAN</v>
      </c>
      <c r="H108" t="str">
        <f>[1]Sheet1!H16425</f>
        <v>01:49</v>
      </c>
    </row>
    <row r="109" spans="1:8" x14ac:dyDescent="0.3">
      <c r="A109">
        <v>108</v>
      </c>
      <c r="B109" t="str">
        <f>[1]Sheet1!B16426</f>
        <v>BSES</v>
      </c>
      <c r="C109">
        <f>[1]Sheet1!C16426</f>
        <v>5001</v>
      </c>
      <c r="D109" t="str">
        <f>[1]Sheet1!D16426</f>
        <v>Equipment failure</v>
      </c>
      <c r="E109" t="str">
        <f>[1]Sheet1!E16426</f>
        <v>19-05-2024 02:41</v>
      </c>
      <c r="F109" t="str">
        <f>[1]Sheet1!F16426</f>
        <v>19-05-2024 03:34</v>
      </c>
      <c r="G109" t="str">
        <f>[1]Sheet1!G16426</f>
        <v>Part of : BLOCK J DEVLI SANGAM VIHAR</v>
      </c>
      <c r="H109" t="str">
        <f>[1]Sheet1!H16426</f>
        <v>00:53</v>
      </c>
    </row>
    <row r="110" spans="1:8" x14ac:dyDescent="0.3">
      <c r="A110">
        <v>109</v>
      </c>
      <c r="B110" t="str">
        <f>[1]Sheet1!B16427</f>
        <v>BSES</v>
      </c>
      <c r="C110">
        <f>[1]Sheet1!C16427</f>
        <v>0</v>
      </c>
      <c r="D110" t="str">
        <f>[1]Sheet1!D16427</f>
        <v>Equipment failure</v>
      </c>
      <c r="E110" t="str">
        <f>[1]Sheet1!E16427</f>
        <v>22-05-2024 18:11</v>
      </c>
      <c r="F110" t="str">
        <f>[1]Sheet1!F16427</f>
        <v>22-05-2024 18:52</v>
      </c>
      <c r="G110" t="str">
        <f>[1]Sheet1!G16427</f>
        <v>Part of : JAMIA HAMDARD UNIVERSITY (HTC)</v>
      </c>
      <c r="H110" t="str">
        <f>[1]Sheet1!H16427</f>
        <v>00:41</v>
      </c>
    </row>
    <row r="111" spans="1:8" x14ac:dyDescent="0.3">
      <c r="A111">
        <v>110</v>
      </c>
      <c r="B111" t="str">
        <f>[1]Sheet1!B16428</f>
        <v>BSES</v>
      </c>
      <c r="C111">
        <f>[1]Sheet1!C16428</f>
        <v>6582</v>
      </c>
      <c r="D111" t="str">
        <f>[1]Sheet1!D16428</f>
        <v>Equipment failure</v>
      </c>
      <c r="E111" t="str">
        <f>[1]Sheet1!E16428</f>
        <v>23-05-2024 15:14</v>
      </c>
      <c r="F111" t="str">
        <f>[1]Sheet1!F16428</f>
        <v>23-05-2024 16:01</v>
      </c>
      <c r="G111" t="str">
        <f>[1]Sheet1!G16428</f>
        <v>Part of : BLOCK J 2 DEVLI SANGAM VIHAR</v>
      </c>
      <c r="H111" t="str">
        <f>[1]Sheet1!H16428</f>
        <v>00:47</v>
      </c>
    </row>
    <row r="112" spans="1:8" x14ac:dyDescent="0.3">
      <c r="A112">
        <v>111</v>
      </c>
      <c r="B112" t="str">
        <f>[1]Sheet1!B16429</f>
        <v>BSES</v>
      </c>
      <c r="C112">
        <f>[1]Sheet1!C16429</f>
        <v>3654</v>
      </c>
      <c r="D112" t="str">
        <f>[1]Sheet1!D16429</f>
        <v>Equipment failure</v>
      </c>
      <c r="E112" t="str">
        <f>[1]Sheet1!E16429</f>
        <v>23-05-2024 03:53</v>
      </c>
      <c r="F112" t="str">
        <f>[1]Sheet1!F16429</f>
        <v>23-05-2024 04:46</v>
      </c>
      <c r="G112" t="str">
        <f>[1]Sheet1!G16429</f>
        <v>Part of : DEOLI GAON NAI BASTI SANGAM VIHAR</v>
      </c>
      <c r="H112" t="str">
        <f>[1]Sheet1!H16429</f>
        <v>00:53</v>
      </c>
    </row>
    <row r="113" spans="1:8" x14ac:dyDescent="0.3">
      <c r="A113">
        <v>112</v>
      </c>
      <c r="B113" t="str">
        <f>[1]Sheet1!B16430</f>
        <v>BSES</v>
      </c>
      <c r="C113">
        <f>[1]Sheet1!C16430</f>
        <v>0</v>
      </c>
      <c r="D113" t="str">
        <f>[1]Sheet1!D16430</f>
        <v>Equipment failure</v>
      </c>
      <c r="E113" t="str">
        <f>[1]Sheet1!E16430</f>
        <v>24-05-2024 18:02</v>
      </c>
      <c r="F113" t="str">
        <f>[1]Sheet1!F16430</f>
        <v>24-05-2024 18:25</v>
      </c>
      <c r="G113" t="str">
        <f>[1]Sheet1!G16430</f>
        <v>Part of : TALIMABAD SANGAM VIHAR</v>
      </c>
      <c r="H113" t="str">
        <f>[1]Sheet1!H16430</f>
        <v>00:23</v>
      </c>
    </row>
    <row r="114" spans="1:8" x14ac:dyDescent="0.3">
      <c r="A114">
        <v>113</v>
      </c>
      <c r="B114" t="str">
        <f>[1]Sheet1!B16431</f>
        <v>BSES</v>
      </c>
      <c r="C114">
        <f>[1]Sheet1!C16431</f>
        <v>5677</v>
      </c>
      <c r="D114" t="str">
        <f>[1]Sheet1!D16431</f>
        <v>Equipment failure</v>
      </c>
      <c r="E114" t="str">
        <f>[1]Sheet1!E16431</f>
        <v>24-05-2024 01:05</v>
      </c>
      <c r="F114" t="str">
        <f>[1]Sheet1!F16431</f>
        <v>24-05-2024 02:27</v>
      </c>
      <c r="G114" t="str">
        <f>[1]Sheet1!G16431</f>
        <v>Part of : BLOCK R ZTO F PULPEHLADPUR</v>
      </c>
      <c r="H114" t="str">
        <f>[1]Sheet1!H16431</f>
        <v>01:22</v>
      </c>
    </row>
    <row r="115" spans="1:8" x14ac:dyDescent="0.3">
      <c r="A115">
        <v>114</v>
      </c>
      <c r="B115" t="str">
        <f>[1]Sheet1!B16432</f>
        <v>BSES</v>
      </c>
      <c r="C115">
        <f>[1]Sheet1!C16432</f>
        <v>133</v>
      </c>
      <c r="D115" t="str">
        <f>[1]Sheet1!D16432</f>
        <v>Equipment failure</v>
      </c>
      <c r="E115" t="str">
        <f>[1]Sheet1!E16432</f>
        <v>25-05-2024 00:08</v>
      </c>
      <c r="F115" t="str">
        <f>[1]Sheet1!F16432</f>
        <v>25-05-2024 00:51</v>
      </c>
      <c r="G115" t="str">
        <f>[1]Sheet1!G16432</f>
        <v>Part of : JJ COLONY,H-BLOCK DR AMBEDKAR
NAGAR,SECTOR 4 MADANGIR</v>
      </c>
      <c r="H115" t="str">
        <f>[1]Sheet1!H16432</f>
        <v>00:43</v>
      </c>
    </row>
    <row r="116" spans="1:8" x14ac:dyDescent="0.3">
      <c r="A116">
        <v>115</v>
      </c>
      <c r="B116" t="str">
        <f>[1]Sheet1!B16433</f>
        <v>BSES</v>
      </c>
      <c r="C116">
        <f>[1]Sheet1!C16433</f>
        <v>0</v>
      </c>
      <c r="D116" t="str">
        <f>[1]Sheet1!D16433</f>
        <v>Equipment failure</v>
      </c>
      <c r="E116" t="str">
        <f>[1]Sheet1!E16433</f>
        <v>26-05-2024 15:50</v>
      </c>
      <c r="F116" t="str">
        <f>[1]Sheet1!F16433</f>
        <v>26-05-2024 16:57</v>
      </c>
      <c r="G116" t="str">
        <f>[1]Sheet1!G16433</f>
        <v>Part of : JAMIA HAMDARD UNIVERSITY (HTC)</v>
      </c>
      <c r="H116" t="str">
        <f>[1]Sheet1!H16433</f>
        <v>01:07</v>
      </c>
    </row>
    <row r="117" spans="1:8" x14ac:dyDescent="0.3">
      <c r="A117">
        <v>116</v>
      </c>
      <c r="B117" t="str">
        <f>[1]Sheet1!B16434</f>
        <v>BSES</v>
      </c>
      <c r="C117">
        <f>[1]Sheet1!C16434</f>
        <v>164</v>
      </c>
      <c r="D117" t="str">
        <f>[1]Sheet1!D16434</f>
        <v>Equipment failure</v>
      </c>
      <c r="E117" t="str">
        <f>[1]Sheet1!E16434</f>
        <v>27-05-2024 05:26</v>
      </c>
      <c r="F117" t="str">
        <f>[1]Sheet1!F16434</f>
        <v>27-05-2024 06:10</v>
      </c>
      <c r="G117" t="str">
        <f>[1]Sheet1!G16434</f>
        <v>Part of : BLOCK D VISHWAKARMA COLONY
PULPEHLADPUR</v>
      </c>
      <c r="H117" t="str">
        <f>[1]Sheet1!H16434</f>
        <v>00:44</v>
      </c>
    </row>
    <row r="118" spans="1:8" x14ac:dyDescent="0.3">
      <c r="A118">
        <v>117</v>
      </c>
      <c r="B118" t="str">
        <f>[1]Sheet1!B16435</f>
        <v>BSES</v>
      </c>
      <c r="C118">
        <f>[1]Sheet1!C16435</f>
        <v>530</v>
      </c>
      <c r="D118" t="str">
        <f>[1]Sheet1!D16435</f>
        <v>Equipment failure</v>
      </c>
      <c r="E118" t="str">
        <f>[1]Sheet1!E16435</f>
        <v>29-05-2024 06:20</v>
      </c>
      <c r="F118" t="str">
        <f>[1]Sheet1!F16435</f>
        <v>29-05-2024 06:58</v>
      </c>
      <c r="G118" t="str">
        <f>[1]Sheet1!G16435</f>
        <v>Part of : TUKLAQABAD FORT,SURAJ CAMP &amp; PREM
NAGAR TUGHLAKABAD,AIRFORCE STATION</v>
      </c>
      <c r="H118" t="str">
        <f>[1]Sheet1!H16435</f>
        <v>00:38</v>
      </c>
    </row>
    <row r="119" spans="1:8" x14ac:dyDescent="0.3">
      <c r="A119">
        <v>118</v>
      </c>
      <c r="B119" t="str">
        <f>[1]Sheet1!B16436</f>
        <v>BSES</v>
      </c>
      <c r="C119">
        <f>[1]Sheet1!C16436</f>
        <v>2992</v>
      </c>
      <c r="D119" t="str">
        <f>[1]Sheet1!D16436</f>
        <v>Equipment failure</v>
      </c>
      <c r="E119" t="str">
        <f>[1]Sheet1!E16436</f>
        <v>29-05-2024 05:59</v>
      </c>
      <c r="F119" t="str">
        <f>[1]Sheet1!F16436</f>
        <v>29-05-2024 06:18</v>
      </c>
      <c r="G119" t="str">
        <f>[1]Sheet1!G16436</f>
        <v>Part of : CHUNGI NO 1 &amp; 2 KOTLA MAHINGIRAN LAL
KUAN,A-BLOCK LAL KUAN</v>
      </c>
      <c r="H119" t="str">
        <f>[1]Sheet1!H16436</f>
        <v>00:19</v>
      </c>
    </row>
    <row r="120" spans="1:8" x14ac:dyDescent="0.3">
      <c r="A120">
        <v>119</v>
      </c>
      <c r="B120" t="str">
        <f>[1]Sheet1!B16437</f>
        <v>BSES</v>
      </c>
      <c r="C120">
        <f>[1]Sheet1!C16437</f>
        <v>5218</v>
      </c>
      <c r="D120" t="str">
        <f>[1]Sheet1!D16437</f>
        <v>Equipment failure</v>
      </c>
      <c r="E120" t="str">
        <f>[1]Sheet1!E16437</f>
        <v>30-05-2024 22:26</v>
      </c>
      <c r="F120" t="str">
        <f>[1]Sheet1!F16437</f>
        <v>30-05-2024 23:40</v>
      </c>
      <c r="G120" t="str">
        <f>[1]Sheet1!G16437</f>
        <v>Part of : BLOCK B DEVLI SANGAM VIHAR, BLOCK D,E &amp;
F SANGAM VIHAR</v>
      </c>
      <c r="H120" t="str">
        <f>[1]Sheet1!H16437</f>
        <v>01:14</v>
      </c>
    </row>
    <row r="121" spans="1:8" x14ac:dyDescent="0.3">
      <c r="A121">
        <v>120</v>
      </c>
      <c r="B121" t="str">
        <f>[1]Sheet1!B16438</f>
        <v>BSES</v>
      </c>
      <c r="C121">
        <f>[1]Sheet1!C16438</f>
        <v>428</v>
      </c>
      <c r="D121" t="str">
        <f>[1]Sheet1!D16438</f>
        <v>Equipment failure</v>
      </c>
      <c r="E121" t="str">
        <f>[1]Sheet1!E16438</f>
        <v>01-05-2024 18:32</v>
      </c>
      <c r="F121" t="str">
        <f>[1]Sheet1!F16438</f>
        <v>01-05-2024 19:07</v>
      </c>
      <c r="G121" t="str">
        <f>[1]Sheet1!G16438</f>
        <v>Part of : VILLAGE JASOLA JASOLA VIHAR</v>
      </c>
      <c r="H121" t="str">
        <f>[1]Sheet1!H16438</f>
        <v>0:35</v>
      </c>
    </row>
    <row r="122" spans="1:8" x14ac:dyDescent="0.3">
      <c r="A122">
        <v>121</v>
      </c>
      <c r="B122" t="str">
        <f>[1]Sheet1!B16439</f>
        <v>BSES</v>
      </c>
      <c r="C122">
        <f>[1]Sheet1!C16439</f>
        <v>6</v>
      </c>
      <c r="D122" t="str">
        <f>[1]Sheet1!D16439</f>
        <v>PREVENTIVE MAINTENANCE</v>
      </c>
      <c r="E122" t="str">
        <f>[1]Sheet1!E16439</f>
        <v>02-05-2024 11:01</v>
      </c>
      <c r="F122" t="str">
        <f>[1]Sheet1!F16439</f>
        <v>02-05-2024 14:54</v>
      </c>
      <c r="G122" t="str">
        <f>[1]Sheet1!G16439</f>
        <v>Part of : BLOCK B SHAHEEN BAGH JASOLA VIHAR</v>
      </c>
      <c r="H122" t="str">
        <f>[1]Sheet1!H16439</f>
        <v>3:53</v>
      </c>
    </row>
    <row r="123" spans="1:8" x14ac:dyDescent="0.3">
      <c r="A123">
        <v>122</v>
      </c>
      <c r="B123" t="str">
        <f>[1]Sheet1!B16440</f>
        <v>BSES</v>
      </c>
      <c r="C123">
        <f>[1]Sheet1!C16440</f>
        <v>2177</v>
      </c>
      <c r="D123" t="str">
        <f>[1]Sheet1!D16440</f>
        <v>Equipment failure</v>
      </c>
      <c r="E123" t="str">
        <f>[1]Sheet1!E16440</f>
        <v>03-05-2024 13:29</v>
      </c>
      <c r="F123" t="str">
        <f>[1]Sheet1!F16440</f>
        <v>03-05-2024 13:59</v>
      </c>
      <c r="G123" t="str">
        <f>[1]Sheet1!G16440</f>
        <v>Part of : BLOCK F SHAHEEN BAGH JASOLA VIHAR</v>
      </c>
      <c r="H123" t="str">
        <f>[1]Sheet1!H16440</f>
        <v>0:30</v>
      </c>
    </row>
    <row r="124" spans="1:8" x14ac:dyDescent="0.3">
      <c r="A124">
        <v>123</v>
      </c>
      <c r="B124" t="str">
        <f>[1]Sheet1!B16441</f>
        <v>BSES</v>
      </c>
      <c r="C124">
        <f>[1]Sheet1!C16441</f>
        <v>0</v>
      </c>
      <c r="D124" t="str">
        <f>[1]Sheet1!D16441</f>
        <v>Equipment failure</v>
      </c>
      <c r="E124" t="str">
        <f>[1]Sheet1!E16441</f>
        <v>04-05-2024 10:59</v>
      </c>
      <c r="F124" t="str">
        <f>[1]Sheet1!F16441</f>
        <v>04-05-2024 11:29</v>
      </c>
      <c r="G124" t="str">
        <f>[1]Sheet1!G16441</f>
        <v>Part of : SUKHDEV VIHAR OKHLA</v>
      </c>
      <c r="H124" t="str">
        <f>[1]Sheet1!H16441</f>
        <v>0:30</v>
      </c>
    </row>
    <row r="125" spans="1:8" x14ac:dyDescent="0.3">
      <c r="A125">
        <v>124</v>
      </c>
      <c r="B125" t="str">
        <f>[1]Sheet1!B16442</f>
        <v>BSES</v>
      </c>
      <c r="C125">
        <f>[1]Sheet1!C16442</f>
        <v>513</v>
      </c>
      <c r="D125" t="str">
        <f>[1]Sheet1!D16442</f>
        <v>Equipment failure</v>
      </c>
      <c r="E125" t="str">
        <f>[1]Sheet1!E16442</f>
        <v>04-05-2024 08:05</v>
      </c>
      <c r="F125" t="str">
        <f>[1]Sheet1!F16442</f>
        <v>04-05-2024 08:27</v>
      </c>
      <c r="G125" t="str">
        <f>[1]Sheet1!G16442</f>
        <v>Part of : SUKHDEV VIHAR OKHLA</v>
      </c>
      <c r="H125" t="str">
        <f>[1]Sheet1!H16442</f>
        <v>0:22</v>
      </c>
    </row>
    <row r="126" spans="1:8" x14ac:dyDescent="0.3">
      <c r="A126">
        <v>125</v>
      </c>
      <c r="B126" t="str">
        <f>[1]Sheet1!B16443</f>
        <v>BSES</v>
      </c>
      <c r="C126">
        <f>[1]Sheet1!C16443</f>
        <v>1381</v>
      </c>
      <c r="D126" t="str">
        <f>[1]Sheet1!D16443</f>
        <v>Equipment failure</v>
      </c>
      <c r="E126" t="str">
        <f>[1]Sheet1!E16443</f>
        <v>07-05-2024 18:02</v>
      </c>
      <c r="F126" t="str">
        <f>[1]Sheet1!F16443</f>
        <v>07-05-2024 18:37</v>
      </c>
      <c r="G126" t="str">
        <f>[1]Sheet1!G16443</f>
        <v>Part of : BLOCK A NEW FRIENDS COLONY EAST NEW
FRIENDS COLONY</v>
      </c>
      <c r="H126" t="str">
        <f>[1]Sheet1!H16443</f>
        <v>0:35</v>
      </c>
    </row>
    <row r="127" spans="1:8" x14ac:dyDescent="0.3">
      <c r="A127">
        <v>126</v>
      </c>
      <c r="B127" t="str">
        <f>[1]Sheet1!B16444</f>
        <v>BSES</v>
      </c>
      <c r="C127">
        <f>[1]Sheet1!C16444</f>
        <v>4201</v>
      </c>
      <c r="D127" t="str">
        <f>[1]Sheet1!D16444</f>
        <v>Equipment failure</v>
      </c>
      <c r="E127" t="str">
        <f>[1]Sheet1!E16444</f>
        <v>07-05-2024 16:17</v>
      </c>
      <c r="F127" t="str">
        <f>[1]Sheet1!F16444</f>
        <v>07-05-2024 16:58</v>
      </c>
      <c r="G127" t="str">
        <f>[1]Sheet1!G16444</f>
        <v>Part of : BLOCK B SHAHEEN BAGH JASOLA VIHAR</v>
      </c>
      <c r="H127" t="str">
        <f>[1]Sheet1!H16444</f>
        <v>0:41</v>
      </c>
    </row>
    <row r="128" spans="1:8" x14ac:dyDescent="0.3">
      <c r="A128">
        <v>127</v>
      </c>
      <c r="B128" t="str">
        <f>[1]Sheet1!B16445</f>
        <v>BSES</v>
      </c>
      <c r="C128">
        <f>[1]Sheet1!C16445</f>
        <v>513</v>
      </c>
      <c r="D128" t="str">
        <f>[1]Sheet1!D16445</f>
        <v>Equipment failure</v>
      </c>
      <c r="E128" t="str">
        <f>[1]Sheet1!E16445</f>
        <v>07-05-2024 12:05</v>
      </c>
      <c r="F128" t="str">
        <f>[1]Sheet1!F16445</f>
        <v>07-05-2024 12:37</v>
      </c>
      <c r="G128" t="str">
        <f>[1]Sheet1!G16445</f>
        <v>Part of : OKHLA DISPOSAL AREA JASOLA VIHAR</v>
      </c>
      <c r="H128" t="str">
        <f>[1]Sheet1!H16445</f>
        <v>0:32</v>
      </c>
    </row>
    <row r="129" spans="1:8" x14ac:dyDescent="0.3">
      <c r="A129">
        <v>128</v>
      </c>
      <c r="B129" t="str">
        <f>[1]Sheet1!B16446</f>
        <v>BSES</v>
      </c>
      <c r="C129">
        <f>[1]Sheet1!C16446</f>
        <v>78</v>
      </c>
      <c r="D129" t="str">
        <f>[1]Sheet1!D16446</f>
        <v>Equipment failure</v>
      </c>
      <c r="E129" t="str">
        <f>[1]Sheet1!E16446</f>
        <v>07-05-2024 11:35</v>
      </c>
      <c r="F129" t="str">
        <f>[1]Sheet1!F16446</f>
        <v>07-05-2024 12:18</v>
      </c>
      <c r="G129" t="str">
        <f>[1]Sheet1!G16446</f>
        <v>Part of : OKHLA DISPOSAL AREA JASOLA VIHAR</v>
      </c>
      <c r="H129" t="str">
        <f>[1]Sheet1!H16446</f>
        <v>0:43</v>
      </c>
    </row>
    <row r="130" spans="1:8" x14ac:dyDescent="0.3">
      <c r="A130">
        <v>129</v>
      </c>
      <c r="B130" t="str">
        <f>[1]Sheet1!B16447</f>
        <v>BSES</v>
      </c>
      <c r="C130">
        <f>[1]Sheet1!C16447</f>
        <v>513</v>
      </c>
      <c r="D130" t="str">
        <f>[1]Sheet1!D16447</f>
        <v>Equipment failure</v>
      </c>
      <c r="E130" t="str">
        <f>[1]Sheet1!E16447</f>
        <v>09-05-2024 11:38</v>
      </c>
      <c r="F130" t="str">
        <f>[1]Sheet1!F16447</f>
        <v>09-05-2024 12:36</v>
      </c>
      <c r="G130" t="str">
        <f>[1]Sheet1!G16447</f>
        <v>Part of : SUKHDEV VIHAR OKHLA</v>
      </c>
      <c r="H130" t="str">
        <f>[1]Sheet1!H16447</f>
        <v>0:58</v>
      </c>
    </row>
    <row r="131" spans="1:8" x14ac:dyDescent="0.3">
      <c r="A131">
        <v>130</v>
      </c>
      <c r="B131" t="str">
        <f>[1]Sheet1!B16448</f>
        <v>BSES</v>
      </c>
      <c r="C131">
        <f>[1]Sheet1!C16448</f>
        <v>4382</v>
      </c>
      <c r="D131" t="str">
        <f>[1]Sheet1!D16448</f>
        <v>Equipment failure</v>
      </c>
      <c r="E131" t="str">
        <f>[1]Sheet1!E16448</f>
        <v>10-05-2024 13:56</v>
      </c>
      <c r="F131" t="str">
        <f>[1]Sheet1!F16448</f>
        <v>10-05-2024 14:27</v>
      </c>
      <c r="G131" t="str">
        <f>[1]Sheet1!G16448</f>
        <v>Part of : VILLAGE JASOLA JASOLA VIHAR, SPORTS
COMPLEX JASOLA (HTC)</v>
      </c>
      <c r="H131" t="str">
        <f>[1]Sheet1!H16448</f>
        <v>0:31</v>
      </c>
    </row>
    <row r="132" spans="1:8" x14ac:dyDescent="0.3">
      <c r="A132">
        <v>131</v>
      </c>
      <c r="B132" t="str">
        <f>[1]Sheet1!B16449</f>
        <v>BSES</v>
      </c>
      <c r="C132">
        <f>[1]Sheet1!C16449</f>
        <v>513</v>
      </c>
      <c r="D132" t="str">
        <f>[1]Sheet1!D16449</f>
        <v>Equipment failure</v>
      </c>
      <c r="E132" t="str">
        <f>[1]Sheet1!E16449</f>
        <v>11-05-2024 00:17</v>
      </c>
      <c r="F132" t="str">
        <f>[1]Sheet1!F16449</f>
        <v>11-05-2024 00:48</v>
      </c>
      <c r="G132" t="str">
        <f>[1]Sheet1!G16449</f>
        <v>Part of : SUKHDEV VIHAR OKHLA</v>
      </c>
      <c r="H132" t="str">
        <f>[1]Sheet1!H16449</f>
        <v>0:31</v>
      </c>
    </row>
    <row r="133" spans="1:8" x14ac:dyDescent="0.3">
      <c r="A133">
        <v>132</v>
      </c>
      <c r="B133" t="str">
        <f>[1]Sheet1!B16450</f>
        <v>BSES</v>
      </c>
      <c r="C133">
        <f>[1]Sheet1!C16450</f>
        <v>1805</v>
      </c>
      <c r="D133" t="str">
        <f>[1]Sheet1!D16450</f>
        <v>Equipment failure</v>
      </c>
      <c r="E133" t="str">
        <f>[1]Sheet1!E16450</f>
        <v>11-05-2024 00:02</v>
      </c>
      <c r="F133" t="str">
        <f>[1]Sheet1!F16450</f>
        <v>11-05-2024 00:46</v>
      </c>
      <c r="G133" t="str">
        <f>[1]Sheet1!G16450</f>
        <v>Part of : SARAI JULLENA VILLAGE OKHLA</v>
      </c>
      <c r="H133" t="str">
        <f>[1]Sheet1!H16450</f>
        <v>0:44</v>
      </c>
    </row>
    <row r="134" spans="1:8" x14ac:dyDescent="0.3">
      <c r="A134">
        <v>133</v>
      </c>
      <c r="B134" t="str">
        <f>[1]Sheet1!B16451</f>
        <v>BSES</v>
      </c>
      <c r="C134">
        <f>[1]Sheet1!C16451</f>
        <v>0</v>
      </c>
      <c r="D134" t="str">
        <f>[1]Sheet1!D16451</f>
        <v>Equipment failure</v>
      </c>
      <c r="E134" t="str">
        <f>[1]Sheet1!E16451</f>
        <v>12-05-2024 06:38</v>
      </c>
      <c r="F134" t="str">
        <f>[1]Sheet1!F16451</f>
        <v>12-05-2024 07:13</v>
      </c>
      <c r="G134" t="str">
        <f>[1]Sheet1!G16451</f>
        <v>Part of : AZIM DAIRY OKHLA</v>
      </c>
      <c r="H134" t="str">
        <f>[1]Sheet1!H16451</f>
        <v>0:35</v>
      </c>
    </row>
    <row r="135" spans="1:8" x14ac:dyDescent="0.3">
      <c r="A135">
        <v>134</v>
      </c>
      <c r="B135" t="str">
        <f>[1]Sheet1!B16452</f>
        <v>BSES</v>
      </c>
      <c r="C135">
        <f>[1]Sheet1!C16452</f>
        <v>4277</v>
      </c>
      <c r="D135" t="str">
        <f>[1]Sheet1!D16452</f>
        <v>Equipment failure</v>
      </c>
      <c r="E135" t="str">
        <f>[1]Sheet1!E16452</f>
        <v>13-05-2024 08:50</v>
      </c>
      <c r="F135" t="str">
        <f>[1]Sheet1!F16452</f>
        <v>13-05-2024 09:02</v>
      </c>
      <c r="G135" t="str">
        <f>[1]Sheet1!G16452</f>
        <v>Part of : BATLA HOUSE OKHLA</v>
      </c>
      <c r="H135" t="str">
        <f>[1]Sheet1!H16452</f>
        <v>0:12</v>
      </c>
    </row>
    <row r="136" spans="1:8" x14ac:dyDescent="0.3">
      <c r="A136">
        <v>135</v>
      </c>
      <c r="B136" t="str">
        <f>[1]Sheet1!B16453</f>
        <v>BSES</v>
      </c>
      <c r="C136">
        <f>[1]Sheet1!C16453</f>
        <v>4421</v>
      </c>
      <c r="D136" t="str">
        <f>[1]Sheet1!D16453</f>
        <v>Equipment failure</v>
      </c>
      <c r="E136" t="str">
        <f>[1]Sheet1!E16453</f>
        <v>14-05-2024 22:11</v>
      </c>
      <c r="F136" t="str">
        <f>[1]Sheet1!F16453</f>
        <v>14-05-2024 22:55</v>
      </c>
      <c r="G136" t="str">
        <f>[1]Sheet1!G16453</f>
        <v>Part of : ZAKIR NAGAR,JOGA BAI OKHLA,DETAL
COLLEGE JAMIA (HTC)</v>
      </c>
      <c r="H136" t="str">
        <f>[1]Sheet1!H16453</f>
        <v>0:44</v>
      </c>
    </row>
    <row r="137" spans="1:8" x14ac:dyDescent="0.3">
      <c r="A137">
        <v>136</v>
      </c>
      <c r="B137" t="str">
        <f>[1]Sheet1!B16454</f>
        <v>BSES</v>
      </c>
      <c r="C137">
        <f>[1]Sheet1!C16454</f>
        <v>2333</v>
      </c>
      <c r="D137" t="str">
        <f>[1]Sheet1!D16454</f>
        <v>Equipment failure</v>
      </c>
      <c r="E137" t="str">
        <f>[1]Sheet1!E16454</f>
        <v>15-05-2024 14:55</v>
      </c>
      <c r="F137" t="str">
        <f>[1]Sheet1!F16454</f>
        <v>15-05-2024 16:45</v>
      </c>
      <c r="G137" t="str">
        <f>[1]Sheet1!G16454</f>
        <v>Part of : BLOCK B JOGA BAI EXTENSION JOGA BAI
OKHLA</v>
      </c>
      <c r="H137" t="str">
        <f>[1]Sheet1!H16454</f>
        <v>1:50</v>
      </c>
    </row>
    <row r="138" spans="1:8" x14ac:dyDescent="0.3">
      <c r="A138">
        <v>137</v>
      </c>
      <c r="B138" t="str">
        <f>[1]Sheet1!B16455</f>
        <v>BSES</v>
      </c>
      <c r="C138">
        <f>[1]Sheet1!C16455</f>
        <v>781</v>
      </c>
      <c r="D138" t="str">
        <f>[1]Sheet1!D16455</f>
        <v>Equipment failure</v>
      </c>
      <c r="E138" t="str">
        <f>[1]Sheet1!E16455</f>
        <v>18-05-2024 14:23</v>
      </c>
      <c r="F138" t="str">
        <f>[1]Sheet1!F16455</f>
        <v>18-05-2024 14:47</v>
      </c>
      <c r="G138" t="str">
        <f>[1]Sheet1!G16455</f>
        <v>Part of : BLOCK A &amp; C NEW FRIENDS COLONY EAST, 53
FRIENDS COLONY EAST, CSIR  STAFF QUATERS ASHRAM CHOWK</v>
      </c>
      <c r="H138" t="str">
        <f>[1]Sheet1!H16455</f>
        <v>0:24</v>
      </c>
    </row>
    <row r="139" spans="1:8" x14ac:dyDescent="0.3">
      <c r="A139">
        <v>138</v>
      </c>
      <c r="B139" t="str">
        <f>[1]Sheet1!B16456</f>
        <v>BSES</v>
      </c>
      <c r="C139">
        <f>[1]Sheet1!C16456</f>
        <v>5415</v>
      </c>
      <c r="D139" t="str">
        <f>[1]Sheet1!D16456</f>
        <v>Equipment failure</v>
      </c>
      <c r="E139" t="str">
        <f>[1]Sheet1!E16456</f>
        <v>19-05-2024 07:47</v>
      </c>
      <c r="F139" t="str">
        <f>[1]Sheet1!F16456</f>
        <v>19-05-2024 08:06</v>
      </c>
      <c r="G139" t="str">
        <f>[1]Sheet1!G16456</f>
        <v>Part of : BLOCK C SHAHEEN BAGH JASOLA VIHAR</v>
      </c>
      <c r="H139" t="str">
        <f>[1]Sheet1!H16456</f>
        <v>0:19</v>
      </c>
    </row>
    <row r="140" spans="1:8" x14ac:dyDescent="0.3">
      <c r="A140">
        <v>139</v>
      </c>
      <c r="B140" t="str">
        <f>[1]Sheet1!B16457</f>
        <v>BSES</v>
      </c>
      <c r="C140">
        <f>[1]Sheet1!C16457</f>
        <v>7035</v>
      </c>
      <c r="D140" t="str">
        <f>[1]Sheet1!D16457</f>
        <v>Equipment failure</v>
      </c>
      <c r="E140" t="str">
        <f>[1]Sheet1!E16457</f>
        <v>20-05-2024 23:50</v>
      </c>
      <c r="F140" t="str">
        <f>[1]Sheet1!F16457</f>
        <v>21-05-2024 00:43</v>
      </c>
      <c r="G140" t="str">
        <f>[1]Sheet1!G16457</f>
        <v>Part of : BLOCK B JOGA BAI OKHLA</v>
      </c>
      <c r="H140" t="str">
        <f>[1]Sheet1!H16457</f>
        <v>0:53</v>
      </c>
    </row>
    <row r="141" spans="1:8" x14ac:dyDescent="0.3">
      <c r="A141">
        <v>140</v>
      </c>
      <c r="B141" t="str">
        <f>[1]Sheet1!B16458</f>
        <v>BSES</v>
      </c>
      <c r="C141">
        <f>[1]Sheet1!C16458</f>
        <v>1718</v>
      </c>
      <c r="D141" t="str">
        <f>[1]Sheet1!D16458</f>
        <v>Equipment failure</v>
      </c>
      <c r="E141" t="str">
        <f>[1]Sheet1!E16458</f>
        <v>21-05-2024 22:53</v>
      </c>
      <c r="F141" t="str">
        <f>[1]Sheet1!F16458</f>
        <v>21-05-2024 23:34</v>
      </c>
      <c r="G141" t="str">
        <f>[1]Sheet1!G16458</f>
        <v>Part of : BHARAT NAGAR,B-BLOCK MAHARANI BAGH,C
&amp; D-BLOCK NEW FRIENDS COLONY EAST</v>
      </c>
      <c r="H141" t="str">
        <f>[1]Sheet1!H16458</f>
        <v>0:41</v>
      </c>
    </row>
    <row r="142" spans="1:8" x14ac:dyDescent="0.3">
      <c r="A142">
        <v>141</v>
      </c>
      <c r="B142" t="str">
        <f>[1]Sheet1!B16459</f>
        <v>BSES</v>
      </c>
      <c r="C142">
        <f>[1]Sheet1!C16459</f>
        <v>1070</v>
      </c>
      <c r="D142" t="str">
        <f>[1]Sheet1!D16459</f>
        <v>Equipment failure</v>
      </c>
      <c r="E142" t="str">
        <f>[1]Sheet1!E16459</f>
        <v>21-05-2024 02:11</v>
      </c>
      <c r="F142" t="str">
        <f>[1]Sheet1!F16459</f>
        <v>21-05-2024 02:53</v>
      </c>
      <c r="G142" t="str">
        <f>[1]Sheet1!G16459</f>
        <v>Part of : A &amp; C-BLOCK SHAHEEN BAGH,JASOLA VIHAR</v>
      </c>
      <c r="H142" t="str">
        <f>[1]Sheet1!H16459</f>
        <v>0:42</v>
      </c>
    </row>
    <row r="143" spans="1:8" x14ac:dyDescent="0.3">
      <c r="A143">
        <v>142</v>
      </c>
      <c r="B143" t="str">
        <f>[1]Sheet1!B16460</f>
        <v>BSES</v>
      </c>
      <c r="C143">
        <f>[1]Sheet1!C16460</f>
        <v>791</v>
      </c>
      <c r="D143" t="str">
        <f>[1]Sheet1!D16460</f>
        <v>Equipment failure</v>
      </c>
      <c r="E143" t="str">
        <f>[1]Sheet1!E16460</f>
        <v>22-05-2024 05:41</v>
      </c>
      <c r="F143" t="str">
        <f>[1]Sheet1!F16460</f>
        <v>22-05-2024 06:10</v>
      </c>
      <c r="G143" t="str">
        <f>[1]Sheet1!G16460</f>
        <v>Part of : BLOCK D NEW FRIENDS COLONY EAST, SARAI JULENA MARKET, SDMC CAR PARKING NFC (HTC)</v>
      </c>
      <c r="H143" t="str">
        <f>[1]Sheet1!H16460</f>
        <v>0:29</v>
      </c>
    </row>
    <row r="144" spans="1:8" x14ac:dyDescent="0.3">
      <c r="A144">
        <v>143</v>
      </c>
      <c r="B144" t="str">
        <f>[1]Sheet1!B16461</f>
        <v>BSES</v>
      </c>
      <c r="C144">
        <f>[1]Sheet1!C16461</f>
        <v>0</v>
      </c>
      <c r="D144" t="str">
        <f>[1]Sheet1!D16461</f>
        <v>Equipment failure</v>
      </c>
      <c r="E144" t="str">
        <f>[1]Sheet1!E16461</f>
        <v>25-05-2024 07:32</v>
      </c>
      <c r="F144" t="str">
        <f>[1]Sheet1!F16461</f>
        <v>25-05-2024 07:59</v>
      </c>
      <c r="G144" t="str">
        <f>[1]Sheet1!G16461</f>
        <v>Part of : ESCORT HOSPITAL (HT CONSUMER)</v>
      </c>
      <c r="H144" t="str">
        <f>[1]Sheet1!H16461</f>
        <v>0:27</v>
      </c>
    </row>
    <row r="145" spans="1:8" x14ac:dyDescent="0.3">
      <c r="A145">
        <v>144</v>
      </c>
      <c r="B145" t="str">
        <f>[1]Sheet1!B16462</f>
        <v>BSES</v>
      </c>
      <c r="C145">
        <f>[1]Sheet1!C16462</f>
        <v>2814</v>
      </c>
      <c r="D145" t="str">
        <f>[1]Sheet1!D16462</f>
        <v>Equipment failure</v>
      </c>
      <c r="E145" t="str">
        <f>[1]Sheet1!E16462</f>
        <v>31-05-2024 18:44</v>
      </c>
      <c r="F145" t="str">
        <f>[1]Sheet1!F16462</f>
        <v>31-05-2024 19:33</v>
      </c>
      <c r="G145" t="str">
        <f>[1]Sheet1!G16462</f>
        <v>Part of : GAFOOR NAGAR OKHLA</v>
      </c>
      <c r="H145" t="str">
        <f>[1]Sheet1!H16462</f>
        <v>0:49</v>
      </c>
    </row>
    <row r="146" spans="1:8" x14ac:dyDescent="0.3">
      <c r="A146">
        <v>145</v>
      </c>
      <c r="B146" t="str">
        <f>[1]Sheet1!B16463</f>
        <v>BSES</v>
      </c>
      <c r="C146">
        <f>[1]Sheet1!C16463</f>
        <v>0</v>
      </c>
      <c r="D146" t="str">
        <f>[1]Sheet1!D16463</f>
        <v>Equipment failure</v>
      </c>
      <c r="E146" t="str">
        <f>[1]Sheet1!E16463</f>
        <v>02-05-2024 03:17</v>
      </c>
      <c r="F146" t="str">
        <f>[1]Sheet1!F16463</f>
        <v>02-05-2024 05:06</v>
      </c>
      <c r="G146" t="str">
        <f>[1]Sheet1!G16463</f>
        <v>Part of : OKHLA INDUSTRIAL AREA PHASE-III</v>
      </c>
      <c r="H146" t="str">
        <f>[1]Sheet1!H16463</f>
        <v>01:49</v>
      </c>
    </row>
    <row r="147" spans="1:8" x14ac:dyDescent="0.3">
      <c r="A147">
        <v>146</v>
      </c>
      <c r="B147" t="str">
        <f>[1]Sheet1!B16464</f>
        <v>BSES</v>
      </c>
      <c r="C147">
        <f>[1]Sheet1!C16464</f>
        <v>0</v>
      </c>
      <c r="D147" t="str">
        <f>[1]Sheet1!D16464</f>
        <v>Equipment failure</v>
      </c>
      <c r="E147" t="str">
        <f>[1]Sheet1!E16464</f>
        <v>05-05-2024 21:38</v>
      </c>
      <c r="F147" t="str">
        <f>[1]Sheet1!F16464</f>
        <v>05-05-2024 22:05</v>
      </c>
      <c r="G147" t="str">
        <f>[1]Sheet1!G16464</f>
        <v>Part of : OKHLA PH-3, FACTORY NO.246,236,224</v>
      </c>
      <c r="H147" t="str">
        <f>[1]Sheet1!H16464</f>
        <v>00:27</v>
      </c>
    </row>
    <row r="148" spans="1:8" x14ac:dyDescent="0.3">
      <c r="A148">
        <v>147</v>
      </c>
      <c r="B148" t="str">
        <f>[1]Sheet1!B16465</f>
        <v>BSES</v>
      </c>
      <c r="C148">
        <f>[1]Sheet1!C16465</f>
        <v>1</v>
      </c>
      <c r="D148" t="str">
        <f>[1]Sheet1!D16465</f>
        <v>Equipment failure</v>
      </c>
      <c r="E148" t="str">
        <f>[1]Sheet1!E16465</f>
        <v>10-05-2024 17:15</v>
      </c>
      <c r="F148" t="str">
        <f>[1]Sheet1!F16465</f>
        <v>10-05-2024 18:04</v>
      </c>
      <c r="G148" t="str">
        <f>[1]Sheet1!G16465</f>
        <v>Part of : DELHI JAL BOARD GK-1 (HTC), BLOCK A
GREATER KAILASH I</v>
      </c>
      <c r="H148" t="str">
        <f>[1]Sheet1!H16465</f>
        <v>00:49</v>
      </c>
    </row>
    <row r="149" spans="1:8" x14ac:dyDescent="0.3">
      <c r="A149">
        <v>148</v>
      </c>
      <c r="B149" t="str">
        <f>[1]Sheet1!B16466</f>
        <v>BSES</v>
      </c>
      <c r="C149">
        <f>[1]Sheet1!C16466</f>
        <v>0</v>
      </c>
      <c r="D149" t="str">
        <f>[1]Sheet1!D16466</f>
        <v>Equipment failure</v>
      </c>
      <c r="E149" t="str">
        <f>[1]Sheet1!E16466</f>
        <v>16-05-2024 19:11</v>
      </c>
      <c r="F149" t="str">
        <f>[1]Sheet1!F16466</f>
        <v>16-05-2024 20:02</v>
      </c>
      <c r="G149" t="str">
        <f>[1]Sheet1!G16466</f>
        <v>Part of : BLOCK C PANCHSHEEL ENCLAVE</v>
      </c>
      <c r="H149" t="str">
        <f>[1]Sheet1!H16466</f>
        <v>00:51</v>
      </c>
    </row>
    <row r="150" spans="1:8" x14ac:dyDescent="0.3">
      <c r="A150">
        <v>149</v>
      </c>
      <c r="B150" t="str">
        <f>[1]Sheet1!B16467</f>
        <v>BSES</v>
      </c>
      <c r="C150">
        <f>[1]Sheet1!C16467</f>
        <v>298</v>
      </c>
      <c r="D150" t="str">
        <f>[1]Sheet1!D16467</f>
        <v>Equipment failure</v>
      </c>
      <c r="E150" t="str">
        <f>[1]Sheet1!E16467</f>
        <v>16-05-2024 10:33</v>
      </c>
      <c r="F150" t="str">
        <f>[1]Sheet1!F16467</f>
        <v>16-05-2024 11:39</v>
      </c>
      <c r="G150" t="str">
        <f>[1]Sheet1!G16467</f>
        <v>Part of : MOUNT KAILASH APARTMENT EAST OF
KAILASH</v>
      </c>
      <c r="H150" t="str">
        <f>[1]Sheet1!H16467</f>
        <v>01:06</v>
      </c>
    </row>
    <row r="151" spans="1:8" x14ac:dyDescent="0.3">
      <c r="A151">
        <v>150</v>
      </c>
      <c r="B151" t="str">
        <f>[1]Sheet1!B16468</f>
        <v>BSES</v>
      </c>
      <c r="C151">
        <f>[1]Sheet1!C16468</f>
        <v>192</v>
      </c>
      <c r="D151" t="str">
        <f>[1]Sheet1!D16468</f>
        <v>Equipment failure</v>
      </c>
      <c r="E151" t="str">
        <f>[1]Sheet1!E16468</f>
        <v>17-05-2024 15:41</v>
      </c>
      <c r="F151" t="str">
        <f>[1]Sheet1!F16468</f>
        <v>17-05-2024 15:43</v>
      </c>
      <c r="G151" t="str">
        <f>[1]Sheet1!G16468</f>
        <v>Part of : B-BLOCK GK-1,SIRI FORT</v>
      </c>
      <c r="H151" t="str">
        <f>[1]Sheet1!H16468</f>
        <v>00:02</v>
      </c>
    </row>
    <row r="152" spans="1:8" x14ac:dyDescent="0.3">
      <c r="A152">
        <v>151</v>
      </c>
      <c r="B152" t="str">
        <f>[1]Sheet1!B16469</f>
        <v>BSES</v>
      </c>
      <c r="C152">
        <f>[1]Sheet1!C16469</f>
        <v>1709</v>
      </c>
      <c r="D152" t="str">
        <f>[1]Sheet1!D16469</f>
        <v>Equipment failure</v>
      </c>
      <c r="E152" t="str">
        <f>[1]Sheet1!E16469</f>
        <v>17-05-2024 13:17</v>
      </c>
      <c r="F152" t="str">
        <f>[1]Sheet1!F16469</f>
        <v>17-05-2024 14:07</v>
      </c>
      <c r="G152" t="str">
        <f>[1]Sheet1!G16469</f>
        <v>Part of : M,S &amp; W-BLOCK GREATER KAILASH I,MASJID
MOTH</v>
      </c>
      <c r="H152" t="str">
        <f>[1]Sheet1!H16469</f>
        <v>00:50</v>
      </c>
    </row>
    <row r="153" spans="1:8" x14ac:dyDescent="0.3">
      <c r="A153">
        <v>152</v>
      </c>
      <c r="B153" t="str">
        <f>[1]Sheet1!B16470</f>
        <v>BSES</v>
      </c>
      <c r="C153">
        <f>[1]Sheet1!C16470</f>
        <v>463</v>
      </c>
      <c r="D153" t="str">
        <f>[1]Sheet1!D16470</f>
        <v>Equipment failure</v>
      </c>
      <c r="E153" t="str">
        <f>[1]Sheet1!E16470</f>
        <v>20-05-2024 18:17</v>
      </c>
      <c r="F153" t="str">
        <f>[1]Sheet1!F16470</f>
        <v>20-05-2024 19:11</v>
      </c>
      <c r="G153" t="str">
        <f>[1]Sheet1!G16470</f>
        <v>Part of : NATIONAL PARK LAJPAT NAGAR</v>
      </c>
      <c r="H153" t="str">
        <f>[1]Sheet1!H16470</f>
        <v>00:54</v>
      </c>
    </row>
    <row r="154" spans="1:8" x14ac:dyDescent="0.3">
      <c r="A154">
        <v>153</v>
      </c>
      <c r="B154" t="str">
        <f>[1]Sheet1!B16471</f>
        <v>BSES</v>
      </c>
      <c r="C154">
        <f>[1]Sheet1!C16471</f>
        <v>579</v>
      </c>
      <c r="D154" t="str">
        <f>[1]Sheet1!D16471</f>
        <v>Equipment failure</v>
      </c>
      <c r="E154" t="str">
        <f>[1]Sheet1!E16471</f>
        <v>21-05-2024 04:38</v>
      </c>
      <c r="F154" t="str">
        <f>[1]Sheet1!F16471</f>
        <v>21-05-2024 05:31</v>
      </c>
      <c r="G154" t="str">
        <f>[1]Sheet1!G16471</f>
        <v>Part of : C-BLOCK GREATER KAILASH,A-BLOCK CHIRAG
ENCLAVE,HEMKUNT COLONY</v>
      </c>
      <c r="H154" t="str">
        <f>[1]Sheet1!H16471</f>
        <v>00:53</v>
      </c>
    </row>
    <row r="155" spans="1:8" x14ac:dyDescent="0.3">
      <c r="A155">
        <v>154</v>
      </c>
      <c r="B155" t="str">
        <f>[1]Sheet1!B16472</f>
        <v>BSES</v>
      </c>
      <c r="C155">
        <f>[1]Sheet1!C16472</f>
        <v>678</v>
      </c>
      <c r="D155" t="str">
        <f>[1]Sheet1!D16472</f>
        <v>Equipment failure</v>
      </c>
      <c r="E155" t="str">
        <f>[1]Sheet1!E16472</f>
        <v>22-05-2024 23:32</v>
      </c>
      <c r="F155" t="str">
        <f>[1]Sheet1!F16472</f>
        <v>23-05-2024 00:19</v>
      </c>
      <c r="G155" t="str">
        <f>[1]Sheet1!G16472</f>
        <v>Part of : BLOCK A APB GARHI EAST OF KAILASH, SFS
144QRS GARHI, DDA GARHI</v>
      </c>
      <c r="H155" t="str">
        <f>[1]Sheet1!H16472</f>
        <v>00:47</v>
      </c>
    </row>
    <row r="156" spans="1:8" x14ac:dyDescent="0.3">
      <c r="A156">
        <v>155</v>
      </c>
      <c r="B156" t="str">
        <f>[1]Sheet1!B16473</f>
        <v>BSES</v>
      </c>
      <c r="C156">
        <f>[1]Sheet1!C16473</f>
        <v>5042</v>
      </c>
      <c r="D156" t="str">
        <f>[1]Sheet1!D16473</f>
        <v>Equipment failure</v>
      </c>
      <c r="E156" t="str">
        <f>[1]Sheet1!E16473</f>
        <v>22-05-2024 04:08</v>
      </c>
      <c r="F156" t="str">
        <f>[1]Sheet1!F16473</f>
        <v>22-05-2024 05:52</v>
      </c>
      <c r="G156" t="str">
        <f>[1]Sheet1!G16473</f>
        <v>Part of : SANT NAGAR EAST OF KAILASH, AMRITPURI
GARHI EAST OF KAILASH,BLOCK C APB GARHI EAST OF KAILASH, DSIDC SHED GARHI</v>
      </c>
      <c r="H156" t="str">
        <f>[1]Sheet1!H16473</f>
        <v>01:44</v>
      </c>
    </row>
    <row r="157" spans="1:8" x14ac:dyDescent="0.3">
      <c r="A157">
        <v>156</v>
      </c>
      <c r="B157" t="str">
        <f>[1]Sheet1!B16474</f>
        <v>BSES</v>
      </c>
      <c r="C157">
        <f>[1]Sheet1!C16474</f>
        <v>379</v>
      </c>
      <c r="D157" t="str">
        <f>[1]Sheet1!D16474</f>
        <v>Equipment failure</v>
      </c>
      <c r="E157" t="str">
        <f>[1]Sheet1!E16474</f>
        <v>23-05-2024 15:20</v>
      </c>
      <c r="F157" t="str">
        <f>[1]Sheet1!F16474</f>
        <v>23-05-2024 16:17</v>
      </c>
      <c r="G157" t="str">
        <f>[1]Sheet1!G16474</f>
        <v>Part of : CSP FLATS EAST OF KAILASH</v>
      </c>
      <c r="H157" t="str">
        <f>[1]Sheet1!H16474</f>
        <v>00:57</v>
      </c>
    </row>
    <row r="158" spans="1:8" x14ac:dyDescent="0.3">
      <c r="A158">
        <v>157</v>
      </c>
      <c r="B158" t="str">
        <f>[1]Sheet1!B16475</f>
        <v>BSES</v>
      </c>
      <c r="C158">
        <f>[1]Sheet1!C16475</f>
        <v>6</v>
      </c>
      <c r="D158" t="str">
        <f>[1]Sheet1!D16475</f>
        <v>Equipment failure</v>
      </c>
      <c r="E158" t="str">
        <f>[1]Sheet1!E16475</f>
        <v>28-05-2024 12:56</v>
      </c>
      <c r="F158" t="str">
        <f>[1]Sheet1!F16475</f>
        <v>28-05-2024 13:40</v>
      </c>
      <c r="G158" t="str">
        <f>[1]Sheet1!G16475</f>
        <v>Part of : NEHRU PLACE</v>
      </c>
      <c r="H158" t="str">
        <f>[1]Sheet1!H16475</f>
        <v>00:44</v>
      </c>
    </row>
    <row r="159" spans="1:8" x14ac:dyDescent="0.3">
      <c r="A159">
        <v>158</v>
      </c>
      <c r="B159" t="str">
        <f>[1]Sheet1!B16476</f>
        <v>BSES</v>
      </c>
      <c r="C159">
        <f>[1]Sheet1!C16476</f>
        <v>155</v>
      </c>
      <c r="D159" t="str">
        <f>[1]Sheet1!D16476</f>
        <v>Equipment failure</v>
      </c>
      <c r="E159" t="str">
        <f>[1]Sheet1!E16476</f>
        <v>28-05-2024 10:02</v>
      </c>
      <c r="F159" t="str">
        <f>[1]Sheet1!F16476</f>
        <v>28-05-2024 10:46</v>
      </c>
      <c r="G159" t="str">
        <f>[1]Sheet1!G16476</f>
        <v>Part of : POCKET D OKHLA PHASE II OKHLA
INDUSTRIAL AREA</v>
      </c>
      <c r="H159" t="str">
        <f>[1]Sheet1!H16476</f>
        <v>00:44</v>
      </c>
    </row>
    <row r="160" spans="1:8" x14ac:dyDescent="0.3">
      <c r="A160">
        <v>159</v>
      </c>
      <c r="B160" t="str">
        <f>[1]Sheet1!B16477</f>
        <v>BSES</v>
      </c>
      <c r="C160">
        <f>[1]Sheet1!C16477</f>
        <v>1</v>
      </c>
      <c r="D160" t="str">
        <f>[1]Sheet1!D16477</f>
        <v>Equipment failure</v>
      </c>
      <c r="E160" t="str">
        <f>[1]Sheet1!E16477</f>
        <v>31-05-2024 21:20</v>
      </c>
      <c r="F160" t="str">
        <f>[1]Sheet1!F16477</f>
        <v>31-05-2024 21:47</v>
      </c>
      <c r="G160" t="str">
        <f>[1]Sheet1!G16477</f>
        <v>Part of : BLOCK A GREATER KAILASH I GREATER
KAILASH</v>
      </c>
      <c r="H160" t="str">
        <f>[1]Sheet1!H16477</f>
        <v>00:27</v>
      </c>
    </row>
    <row r="161" spans="1:8" x14ac:dyDescent="0.3">
      <c r="A161">
        <v>160</v>
      </c>
      <c r="B161" t="str">
        <f>[1]Sheet1!B16478</f>
        <v>BSES</v>
      </c>
      <c r="C161">
        <f>[1]Sheet1!C16478</f>
        <v>1709</v>
      </c>
      <c r="D161" t="str">
        <f>[1]Sheet1!D16478</f>
        <v>Equipment failure</v>
      </c>
      <c r="E161" t="str">
        <f>[1]Sheet1!E16478</f>
        <v>31-05-2024 19:30</v>
      </c>
      <c r="F161" t="str">
        <f>[1]Sheet1!F16478</f>
        <v>31-05-2024 20:06</v>
      </c>
      <c r="G161" t="str">
        <f>[1]Sheet1!G16478</f>
        <v>Part of : KRISHI VIHAR GREATER KAILASH</v>
      </c>
      <c r="H161" t="str">
        <f>[1]Sheet1!H16478</f>
        <v>00:36</v>
      </c>
    </row>
    <row r="162" spans="1:8" x14ac:dyDescent="0.3">
      <c r="A162">
        <v>161</v>
      </c>
      <c r="B162" t="str">
        <f>[1]Sheet1!B16479</f>
        <v>BSES</v>
      </c>
      <c r="C162">
        <f>[1]Sheet1!C16479</f>
        <v>0</v>
      </c>
      <c r="D162" t="str">
        <f>[1]Sheet1!D16479</f>
        <v>Equipment failure</v>
      </c>
      <c r="E162" t="str">
        <f>[1]Sheet1!E16479</f>
        <v>31-05-2024 17:44</v>
      </c>
      <c r="F162" t="str">
        <f>[1]Sheet1!F16479</f>
        <v>31-05-2024 18:26</v>
      </c>
      <c r="G162" t="str">
        <f>[1]Sheet1!G16479</f>
        <v>Part of : BLOCK C PANCHSHEEL ENCLAVE</v>
      </c>
      <c r="H162" t="str">
        <f>[1]Sheet1!H16479</f>
        <v>00:42</v>
      </c>
    </row>
    <row r="163" spans="1:8" x14ac:dyDescent="0.3">
      <c r="A163">
        <v>162</v>
      </c>
      <c r="B163" t="str">
        <f>[1]Sheet1!B16480</f>
        <v>BSES</v>
      </c>
      <c r="C163">
        <f>[1]Sheet1!C16480</f>
        <v>3602</v>
      </c>
      <c r="D163" t="str">
        <f>[1]Sheet1!D16480</f>
        <v>Equipment failure</v>
      </c>
      <c r="E163" t="str">
        <f>[1]Sheet1!E16480</f>
        <v>01-05-2024 20:56</v>
      </c>
      <c r="F163" t="str">
        <f>[1]Sheet1!F16480</f>
        <v>01-05-2024 21:23</v>
      </c>
      <c r="G163" t="str">
        <f>[1]Sheet1!G16480</f>
        <v>Part of : BHOGAL JANGPURA</v>
      </c>
      <c r="H163" t="str">
        <f>[1]Sheet1!H16480</f>
        <v>0:27</v>
      </c>
    </row>
    <row r="164" spans="1:8" x14ac:dyDescent="0.3">
      <c r="A164">
        <v>163</v>
      </c>
      <c r="B164" t="str">
        <f>[1]Sheet1!B16481</f>
        <v>BSES</v>
      </c>
      <c r="C164">
        <f>[1]Sheet1!C16481</f>
        <v>13</v>
      </c>
      <c r="D164" t="str">
        <f>[1]Sheet1!D16481</f>
        <v>Equipment failure</v>
      </c>
      <c r="E164" t="str">
        <f>[1]Sheet1!E16481</f>
        <v>01-05-2024 04:06</v>
      </c>
      <c r="F164" t="str">
        <f>[1]Sheet1!F16481</f>
        <v>01-05-2024 04:59</v>
      </c>
      <c r="G164" t="str">
        <f>[1]Sheet1!G16481</f>
        <v>Part of : ISBT SARAI KALE KHAN SARAI KALE KHAN</v>
      </c>
      <c r="H164" t="str">
        <f>[1]Sheet1!H16481</f>
        <v>0:53</v>
      </c>
    </row>
    <row r="165" spans="1:8" x14ac:dyDescent="0.3">
      <c r="A165">
        <v>164</v>
      </c>
      <c r="B165" t="str">
        <f>[1]Sheet1!B16482</f>
        <v>BSES</v>
      </c>
      <c r="C165">
        <f>[1]Sheet1!C16482</f>
        <v>602</v>
      </c>
      <c r="D165" t="str">
        <f>[1]Sheet1!D16482</f>
        <v>Equipment failure</v>
      </c>
      <c r="E165" t="str">
        <f>[1]Sheet1!E16482</f>
        <v>02-05-2024 15:23</v>
      </c>
      <c r="F165" t="str">
        <f>[1]Sheet1!F16482</f>
        <v>02-05-2024 16:05</v>
      </c>
      <c r="G165" t="str">
        <f>[1]Sheet1!G16482</f>
        <v>Part of : GAS TURBINE POWER STATION IP
ESTATE,SANT NAGAR ,BLOCK A GANGA VIHAR SARAI KALE KHAN,MILANIUM PARK (HTC)</v>
      </c>
      <c r="H165" t="str">
        <f>[1]Sheet1!H16482</f>
        <v>0:42</v>
      </c>
    </row>
    <row r="166" spans="1:8" x14ac:dyDescent="0.3">
      <c r="A166">
        <v>165</v>
      </c>
      <c r="B166" t="str">
        <f>[1]Sheet1!B16483</f>
        <v>BSES</v>
      </c>
      <c r="C166">
        <f>[1]Sheet1!C16483</f>
        <v>3602</v>
      </c>
      <c r="D166" t="str">
        <f>[1]Sheet1!D16483</f>
        <v>Equipment failure</v>
      </c>
      <c r="E166" t="str">
        <f>[1]Sheet1!E16483</f>
        <v>04-05-2024 12:32</v>
      </c>
      <c r="F166" t="str">
        <f>[1]Sheet1!F16483</f>
        <v>04-05-2024 13:09</v>
      </c>
      <c r="G166" t="str">
        <f>[1]Sheet1!G16483</f>
        <v>Part of : RAILWAY STATION LAJPAT NAGAR</v>
      </c>
      <c r="H166" t="str">
        <f>[1]Sheet1!H16483</f>
        <v>0:37</v>
      </c>
    </row>
    <row r="167" spans="1:8" x14ac:dyDescent="0.3">
      <c r="A167">
        <v>166</v>
      </c>
      <c r="B167" t="str">
        <f>[1]Sheet1!B16484</f>
        <v>BSES</v>
      </c>
      <c r="C167">
        <f>[1]Sheet1!C16484</f>
        <v>2388</v>
      </c>
      <c r="D167" t="str">
        <f>[1]Sheet1!D16484</f>
        <v>Equipment failure</v>
      </c>
      <c r="E167" t="str">
        <f>[1]Sheet1!E16484</f>
        <v>06-05-2024 04:06</v>
      </c>
      <c r="F167" t="str">
        <f>[1]Sheet1!F16484</f>
        <v>06-05-2024 04:59</v>
      </c>
      <c r="G167" t="str">
        <f>[1]Sheet1!G16484</f>
        <v>Part of : BLOCK B &amp; C LAJPAT NAGAR I, TIKONA PARK
LAJPAT NAGAR-II, NEAR COMPLAINT CENTRE LAJPAT NAGAR-II</v>
      </c>
      <c r="H167" t="str">
        <f>[1]Sheet1!H16484</f>
        <v>0:53</v>
      </c>
    </row>
    <row r="168" spans="1:8" x14ac:dyDescent="0.3">
      <c r="A168">
        <v>167</v>
      </c>
      <c r="B168" t="str">
        <f>[1]Sheet1!B16485</f>
        <v>BSES</v>
      </c>
      <c r="C168">
        <f>[1]Sheet1!C16485</f>
        <v>810</v>
      </c>
      <c r="D168" t="str">
        <f>[1]Sheet1!D16485</f>
        <v>PREVENTIVE MAINTENANCE</v>
      </c>
      <c r="E168" t="str">
        <f>[1]Sheet1!E16485</f>
        <v>07-05-2024 12:47</v>
      </c>
      <c r="F168" t="str">
        <f>[1]Sheet1!F16485</f>
        <v>07-05-2024 13:46</v>
      </c>
      <c r="G168" t="str">
        <f>[1]Sheet1!G16485</f>
        <v>Part of : NIZAMUDDIN WEST</v>
      </c>
      <c r="H168" t="str">
        <f>[1]Sheet1!H16485</f>
        <v>0:59</v>
      </c>
    </row>
    <row r="169" spans="1:8" x14ac:dyDescent="0.3">
      <c r="A169">
        <v>168</v>
      </c>
      <c r="B169" t="str">
        <f>[1]Sheet1!B16486</f>
        <v>BSES</v>
      </c>
      <c r="C169">
        <f>[1]Sheet1!C16486</f>
        <v>1488</v>
      </c>
      <c r="D169" t="str">
        <f>[1]Sheet1!D16486</f>
        <v>Equipment failure</v>
      </c>
      <c r="E169" t="str">
        <f>[1]Sheet1!E16486</f>
        <v>10-05-2024 20:44</v>
      </c>
      <c r="F169" t="str">
        <f>[1]Sheet1!F16486</f>
        <v>10-05-2024 21:17</v>
      </c>
      <c r="G169" t="str">
        <f>[1]Sheet1!G16486</f>
        <v>Part of : DEFENCE COLONY NIZAMUDDIN</v>
      </c>
      <c r="H169" t="str">
        <f>[1]Sheet1!H16486</f>
        <v>0:33</v>
      </c>
    </row>
    <row r="170" spans="1:8" x14ac:dyDescent="0.3">
      <c r="A170">
        <v>169</v>
      </c>
      <c r="B170" t="str">
        <f>[1]Sheet1!B16487</f>
        <v>BSES</v>
      </c>
      <c r="C170">
        <f>[1]Sheet1!C16487</f>
        <v>0</v>
      </c>
      <c r="D170" t="str">
        <f>[1]Sheet1!D16487</f>
        <v>Equipment failure</v>
      </c>
      <c r="E170" t="str">
        <f>[1]Sheet1!E16487</f>
        <v>10-05-2024 12:47</v>
      </c>
      <c r="F170" t="str">
        <f>[1]Sheet1!F16487</f>
        <v>10-05-2024 13:27</v>
      </c>
      <c r="G170" t="str">
        <f>[1]Sheet1!G16487</f>
        <v>Part of : SOOCHNA BHAWAN CGO COMPLEX (HTC)</v>
      </c>
      <c r="H170" t="str">
        <f>[1]Sheet1!H16487</f>
        <v>0:40</v>
      </c>
    </row>
    <row r="171" spans="1:8" x14ac:dyDescent="0.3">
      <c r="A171">
        <v>170</v>
      </c>
      <c r="B171" t="str">
        <f>[1]Sheet1!B16488</f>
        <v>BSES</v>
      </c>
      <c r="C171">
        <f>[1]Sheet1!C16488</f>
        <v>1535</v>
      </c>
      <c r="D171" t="str">
        <f>[1]Sheet1!D16488</f>
        <v>Equipment failure</v>
      </c>
      <c r="E171" t="str">
        <f>[1]Sheet1!E16488</f>
        <v>10-05-2024 17:48</v>
      </c>
      <c r="F171" t="str">
        <f>[1]Sheet1!F16488</f>
        <v>10-05-2024 18:38</v>
      </c>
      <c r="G171" t="str">
        <f>[1]Sheet1!G16488</f>
        <v>Part of : BLOCK A,E &amp; M LAJPAT NAGAR III</v>
      </c>
      <c r="H171" t="str">
        <f>[1]Sheet1!H16488</f>
        <v>0:50</v>
      </c>
    </row>
    <row r="172" spans="1:8" x14ac:dyDescent="0.3">
      <c r="A172">
        <v>171</v>
      </c>
      <c r="B172" t="str">
        <f>[1]Sheet1!B16489</f>
        <v>BSES</v>
      </c>
      <c r="C172">
        <f>[1]Sheet1!C16489</f>
        <v>1061</v>
      </c>
      <c r="D172" t="str">
        <f>[1]Sheet1!D16489</f>
        <v>Equipment failure</v>
      </c>
      <c r="E172" t="str">
        <f>[1]Sheet1!E16489</f>
        <v>10-05-2024 17:31</v>
      </c>
      <c r="F172" t="str">
        <f>[1]Sheet1!F16489</f>
        <v>10-05-2024 18:27</v>
      </c>
      <c r="G172" t="str">
        <f>[1]Sheet1!G16489</f>
        <v>Part of : BLOCK D LAJPAT NAGAR I</v>
      </c>
      <c r="H172" t="str">
        <f>[1]Sheet1!H16489</f>
        <v>0:56</v>
      </c>
    </row>
    <row r="173" spans="1:8" x14ac:dyDescent="0.3">
      <c r="A173">
        <v>172</v>
      </c>
      <c r="B173" t="str">
        <f>[1]Sheet1!B16490</f>
        <v>BSES</v>
      </c>
      <c r="C173">
        <f>[1]Sheet1!C16490</f>
        <v>1259</v>
      </c>
      <c r="D173" t="str">
        <f>[1]Sheet1!D16490</f>
        <v>Equipment failure</v>
      </c>
      <c r="E173" t="str">
        <f>[1]Sheet1!E16490</f>
        <v>11-05-2024 16:26</v>
      </c>
      <c r="F173" t="str">
        <f>[1]Sheet1!F16490</f>
        <v>11-05-2024 17:17</v>
      </c>
      <c r="G173" t="str">
        <f>[1]Sheet1!G16490</f>
        <v>Part of : AVIATION COLONY INA COLONY</v>
      </c>
      <c r="H173" t="str">
        <f>[1]Sheet1!H16490</f>
        <v>0:51</v>
      </c>
    </row>
    <row r="174" spans="1:8" x14ac:dyDescent="0.3">
      <c r="A174">
        <v>173</v>
      </c>
      <c r="B174" t="str">
        <f>[1]Sheet1!B16491</f>
        <v>BSES</v>
      </c>
      <c r="C174">
        <f>[1]Sheet1!C16491</f>
        <v>1</v>
      </c>
      <c r="D174" t="str">
        <f>[1]Sheet1!D16491</f>
        <v>Equipment failure</v>
      </c>
      <c r="E174" t="str">
        <f>[1]Sheet1!E16491</f>
        <v>12-05-2024 06:25</v>
      </c>
      <c r="F174" t="str">
        <f>[1]Sheet1!F16491</f>
        <v>12-05-2024 07:23</v>
      </c>
      <c r="G174" t="str">
        <f>[1]Sheet1!G16491</f>
        <v>Part of : JANGPURA INDUTRIAL AREA JANGPURA</v>
      </c>
      <c r="H174" t="str">
        <f>[1]Sheet1!H16491</f>
        <v>0:58</v>
      </c>
    </row>
    <row r="175" spans="1:8" x14ac:dyDescent="0.3">
      <c r="A175">
        <v>174</v>
      </c>
      <c r="B175" t="str">
        <f>[1]Sheet1!B16492</f>
        <v>BSES</v>
      </c>
      <c r="C175">
        <f>[1]Sheet1!C16492</f>
        <v>3832</v>
      </c>
      <c r="D175" t="str">
        <f>[1]Sheet1!D16492</f>
        <v>Equipment failure</v>
      </c>
      <c r="E175" t="str">
        <f>[1]Sheet1!E16492</f>
        <v>13-05-2024 06:56</v>
      </c>
      <c r="F175" t="str">
        <f>[1]Sheet1!F16492</f>
        <v>13-05-2024 07:37</v>
      </c>
      <c r="G175" t="str">
        <f>[1]Sheet1!G16492</f>
        <v>Part of : DEFENCE COLONY,BHOGAL JANGPURA,A &amp; E-
BLOCK NIZAMUDDIN WEST</v>
      </c>
      <c r="H175" t="str">
        <f>[1]Sheet1!H16492</f>
        <v>0:41</v>
      </c>
    </row>
    <row r="176" spans="1:8" x14ac:dyDescent="0.3">
      <c r="A176">
        <v>175</v>
      </c>
      <c r="B176" t="str">
        <f>[1]Sheet1!B16493</f>
        <v>BSES</v>
      </c>
      <c r="C176">
        <f>[1]Sheet1!C16493</f>
        <v>399</v>
      </c>
      <c r="D176" t="str">
        <f>[1]Sheet1!D16493</f>
        <v>Equipment failure</v>
      </c>
      <c r="E176" t="str">
        <f>[1]Sheet1!E16493</f>
        <v>13-05-2024 10:38</v>
      </c>
      <c r="F176" t="str">
        <f>[1]Sheet1!F16493</f>
        <v>13-05-2024 12:39</v>
      </c>
      <c r="G176" t="str">
        <f>[1]Sheet1!G16493</f>
        <v>Part of : A-BLOCK LAJPAT NAGAR I</v>
      </c>
      <c r="H176" t="str">
        <f>[1]Sheet1!H16493</f>
        <v>2:01</v>
      </c>
    </row>
    <row r="177" spans="1:8" x14ac:dyDescent="0.3">
      <c r="A177">
        <v>176</v>
      </c>
      <c r="B177" t="str">
        <f>[1]Sheet1!B16494</f>
        <v>BSES</v>
      </c>
      <c r="C177">
        <f>[1]Sheet1!C16494</f>
        <v>48</v>
      </c>
      <c r="D177" t="str">
        <f>[1]Sheet1!D16494</f>
        <v>Equipment failure</v>
      </c>
      <c r="E177" t="str">
        <f>[1]Sheet1!E16494</f>
        <v>15-05-2024 09:44</v>
      </c>
      <c r="F177" t="str">
        <f>[1]Sheet1!F16494</f>
        <v>15-05-2024 10:32</v>
      </c>
      <c r="G177" t="str">
        <f>[1]Sheet1!G16494</f>
        <v>Part of : BLOCK H LAJPAT NAGAR II LAJPAT NAGAR</v>
      </c>
      <c r="H177" t="str">
        <f>[1]Sheet1!H16494</f>
        <v>0:48</v>
      </c>
    </row>
    <row r="178" spans="1:8" x14ac:dyDescent="0.3">
      <c r="A178">
        <v>177</v>
      </c>
      <c r="B178" t="str">
        <f>[1]Sheet1!B16495</f>
        <v>BSES</v>
      </c>
      <c r="C178">
        <f>[1]Sheet1!C16495</f>
        <v>1002</v>
      </c>
      <c r="D178" t="str">
        <f>[1]Sheet1!D16495</f>
        <v>Equipment failure</v>
      </c>
      <c r="E178" t="str">
        <f>[1]Sheet1!E16495</f>
        <v>15-05-2024 09:30</v>
      </c>
      <c r="F178" t="str">
        <f>[1]Sheet1!F16495</f>
        <v>15-05-2024 10:40</v>
      </c>
      <c r="G178" t="str">
        <f>[1]Sheet1!G16495</f>
        <v>Part of : PHASE 1 SUNLIGHT COLONY</v>
      </c>
      <c r="H178" t="str">
        <f>[1]Sheet1!H16495</f>
        <v>1:10</v>
      </c>
    </row>
    <row r="179" spans="1:8" x14ac:dyDescent="0.3">
      <c r="A179">
        <v>178</v>
      </c>
      <c r="B179" t="str">
        <f>[1]Sheet1!B16496</f>
        <v>BSES</v>
      </c>
      <c r="C179">
        <f>[1]Sheet1!C16496</f>
        <v>2</v>
      </c>
      <c r="D179" t="str">
        <f>[1]Sheet1!D16496</f>
        <v>PREVENTIVE MAINTENANCE</v>
      </c>
      <c r="E179" t="str">
        <f>[1]Sheet1!E16496</f>
        <v>16-05-2024 12:46</v>
      </c>
      <c r="F179" t="str">
        <f>[1]Sheet1!F16496</f>
        <v>16-05-2024 16:15</v>
      </c>
      <c r="G179" t="str">
        <f>[1]Sheet1!G16496</f>
        <v>Part of : APPU GHAR PRAGATI MAIDAN</v>
      </c>
      <c r="H179" t="str">
        <f>[1]Sheet1!H16496</f>
        <v>3:29</v>
      </c>
    </row>
    <row r="180" spans="1:8" x14ac:dyDescent="0.3">
      <c r="A180">
        <v>179</v>
      </c>
      <c r="B180" t="str">
        <f>[1]Sheet1!B16497</f>
        <v>BSES</v>
      </c>
      <c r="C180">
        <f>[1]Sheet1!C16497</f>
        <v>0</v>
      </c>
      <c r="D180" t="str">
        <f>[1]Sheet1!D16497</f>
        <v>Equipment failure</v>
      </c>
      <c r="E180" t="str">
        <f>[1]Sheet1!E16497</f>
        <v>18-05-2024 14:17</v>
      </c>
      <c r="F180" t="str">
        <f>[1]Sheet1!F16497</f>
        <v>18-05-2024 15:04</v>
      </c>
      <c r="G180" t="str">
        <f>[1]Sheet1!G16497</f>
        <v>Part of : TYAGRAJ STADIUM (HTC)</v>
      </c>
      <c r="H180" t="str">
        <f>[1]Sheet1!H16497</f>
        <v>0:47</v>
      </c>
    </row>
    <row r="181" spans="1:8" x14ac:dyDescent="0.3">
      <c r="A181">
        <v>180</v>
      </c>
      <c r="B181" t="str">
        <f>[1]Sheet1!B16498</f>
        <v>BSES</v>
      </c>
      <c r="C181">
        <f>[1]Sheet1!C16498</f>
        <v>2895</v>
      </c>
      <c r="D181" t="str">
        <f>[1]Sheet1!D16498</f>
        <v>Equipment failure</v>
      </c>
      <c r="E181" t="str">
        <f>[1]Sheet1!E16498</f>
        <v>19-05-2024 08:56</v>
      </c>
      <c r="F181" t="str">
        <f>[1]Sheet1!F16498</f>
        <v>19-05-2024 09:48</v>
      </c>
      <c r="G181" t="str">
        <f>[1]Sheet1!G16498</f>
        <v>Part of : ISBT SARAI KALE KHAN SARAI KALE KHAN</v>
      </c>
      <c r="H181" t="str">
        <f>[1]Sheet1!H16498</f>
        <v>0:52</v>
      </c>
    </row>
    <row r="182" spans="1:8" x14ac:dyDescent="0.3">
      <c r="A182">
        <v>181</v>
      </c>
      <c r="B182" t="str">
        <f>[1]Sheet1!B16499</f>
        <v>BSES</v>
      </c>
      <c r="C182">
        <f>[1]Sheet1!C16499</f>
        <v>1271</v>
      </c>
      <c r="D182" t="str">
        <f>[1]Sheet1!D16499</f>
        <v>Equipment failure</v>
      </c>
      <c r="E182" t="str">
        <f>[1]Sheet1!E16499</f>
        <v>20-05-2024 18:05</v>
      </c>
      <c r="F182" t="str">
        <f>[1]Sheet1!F16499</f>
        <v>20-05-2024 18:58</v>
      </c>
      <c r="G182" t="str">
        <f>[1]Sheet1!G16499</f>
        <v>Part of : BLOCK D DEFENCE COLONY</v>
      </c>
      <c r="H182" t="str">
        <f>[1]Sheet1!H16499</f>
        <v>0:53</v>
      </c>
    </row>
    <row r="183" spans="1:8" x14ac:dyDescent="0.3">
      <c r="A183">
        <v>182</v>
      </c>
      <c r="B183" t="str">
        <f>[1]Sheet1!B16500</f>
        <v>BSES</v>
      </c>
      <c r="C183">
        <f>[1]Sheet1!C16500</f>
        <v>0</v>
      </c>
      <c r="D183" t="str">
        <f>[1]Sheet1!D16500</f>
        <v>Equipment failure</v>
      </c>
      <c r="E183" t="str">
        <f>[1]Sheet1!E16500</f>
        <v>20-05-2024 10:32</v>
      </c>
      <c r="F183" t="str">
        <f>[1]Sheet1!F16500</f>
        <v>20-05-2024 11:26</v>
      </c>
      <c r="G183" t="str">
        <f>[1]Sheet1!G16500</f>
        <v>Part of : CGO COMPLEX PRAGATI VIHAR</v>
      </c>
      <c r="H183" t="str">
        <f>[1]Sheet1!H16500</f>
        <v>0:54</v>
      </c>
    </row>
    <row r="184" spans="1:8" x14ac:dyDescent="0.3">
      <c r="A184">
        <v>183</v>
      </c>
      <c r="B184" t="str">
        <f>[1]Sheet1!B16501</f>
        <v>BSES</v>
      </c>
      <c r="C184">
        <f>[1]Sheet1!C16501</f>
        <v>4950</v>
      </c>
      <c r="D184" t="str">
        <f>[1]Sheet1!D16501</f>
        <v>Equipment failure</v>
      </c>
      <c r="E184" t="str">
        <f>[1]Sheet1!E16501</f>
        <v>20-05-2024 04:14</v>
      </c>
      <c r="F184" t="str">
        <f>[1]Sheet1!F16501</f>
        <v>20-05-2024 05:06</v>
      </c>
      <c r="G184" t="str">
        <f>[1]Sheet1!G16501</f>
        <v>Part of : BLOCK 11 NEHRU NAGAR LAJPAT NAGAR</v>
      </c>
      <c r="H184" t="str">
        <f>[1]Sheet1!H16501</f>
        <v>0:52</v>
      </c>
    </row>
    <row r="185" spans="1:8" x14ac:dyDescent="0.3">
      <c r="A185">
        <v>184</v>
      </c>
      <c r="B185" t="str">
        <f>[1]Sheet1!B16502</f>
        <v>BSES</v>
      </c>
      <c r="C185">
        <f>[1]Sheet1!C16502</f>
        <v>602</v>
      </c>
      <c r="D185" t="str">
        <f>[1]Sheet1!D16502</f>
        <v>Equipment failure</v>
      </c>
      <c r="E185" t="str">
        <f>[1]Sheet1!E16502</f>
        <v>21-05-2024 07:02</v>
      </c>
      <c r="F185" t="str">
        <f>[1]Sheet1!F16502</f>
        <v>21-05-2024 07:56</v>
      </c>
      <c r="G185" t="str">
        <f>[1]Sheet1!G16502</f>
        <v>Part of : GAS TURBINE POWER STATION IP
ESTATE,SANT NAGAR SUNDAR NAGAR,A-BLOCK GANGA VIHAR SARAI KALE KHAN,PRAGATI MAIDAN</v>
      </c>
      <c r="H185" t="str">
        <f>[1]Sheet1!H16502</f>
        <v>0:54</v>
      </c>
    </row>
    <row r="186" spans="1:8" x14ac:dyDescent="0.3">
      <c r="A186">
        <v>185</v>
      </c>
      <c r="B186" t="str">
        <f>[1]Sheet1!B16503</f>
        <v>BSES</v>
      </c>
      <c r="C186">
        <f>[1]Sheet1!C16503</f>
        <v>304</v>
      </c>
      <c r="D186" t="str">
        <f>[1]Sheet1!D16503</f>
        <v>Equipment failure</v>
      </c>
      <c r="E186" t="str">
        <f>[1]Sheet1!E16503</f>
        <v>23-05-2024 08:14</v>
      </c>
      <c r="F186" t="str">
        <f>[1]Sheet1!F16503</f>
        <v>23-05-2024 09:01</v>
      </c>
      <c r="G186" t="str">
        <f>[1]Sheet1!G16503</f>
        <v>Part of : NATIONAL ZOOLOGICAL PARK SUNDAR
NAGAR</v>
      </c>
      <c r="H186" t="str">
        <f>[1]Sheet1!H16503</f>
        <v>0:47</v>
      </c>
    </row>
    <row r="187" spans="1:8" x14ac:dyDescent="0.3">
      <c r="A187">
        <v>186</v>
      </c>
      <c r="B187" t="str">
        <f>[1]Sheet1!B16504</f>
        <v>BSES</v>
      </c>
      <c r="C187">
        <f>[1]Sheet1!C16504</f>
        <v>1738</v>
      </c>
      <c r="D187" t="str">
        <f>[1]Sheet1!D16504</f>
        <v>Equipment failure</v>
      </c>
      <c r="E187" t="str">
        <f>[1]Sheet1!E16504</f>
        <v>24-05-2024 13:23</v>
      </c>
      <c r="F187" t="str">
        <f>[1]Sheet1!F16504</f>
        <v>24-05-2024 14:21</v>
      </c>
      <c r="G187" t="str">
        <f>[1]Sheet1!G16504</f>
        <v>Part of : BLOCK 12 LODI COLONY</v>
      </c>
      <c r="H187" t="str">
        <f>[1]Sheet1!H16504</f>
        <v>0:58</v>
      </c>
    </row>
    <row r="188" spans="1:8" x14ac:dyDescent="0.3">
      <c r="A188">
        <v>187</v>
      </c>
      <c r="B188" t="str">
        <f>[1]Sheet1!B16505</f>
        <v>BSES</v>
      </c>
      <c r="C188">
        <f>[1]Sheet1!C16505</f>
        <v>1445</v>
      </c>
      <c r="D188" t="str">
        <f>[1]Sheet1!D16505</f>
        <v>Equipment failure</v>
      </c>
      <c r="E188" t="str">
        <f>[1]Sheet1!E16505</f>
        <v>24-05-2024 12:56</v>
      </c>
      <c r="F188" t="str">
        <f>[1]Sheet1!F16505</f>
        <v>24-05-2024 13:53</v>
      </c>
      <c r="G188" t="str">
        <f>[1]Sheet1!G16505</f>
        <v>Part of : BLOCK B DEFENCE COLONY</v>
      </c>
      <c r="H188" t="str">
        <f>[1]Sheet1!H16505</f>
        <v>0:57</v>
      </c>
    </row>
    <row r="189" spans="1:8" x14ac:dyDescent="0.3">
      <c r="A189">
        <v>188</v>
      </c>
      <c r="B189" t="str">
        <f>[1]Sheet1!B16506</f>
        <v>BSES</v>
      </c>
      <c r="C189">
        <f>[1]Sheet1!C16506</f>
        <v>191</v>
      </c>
      <c r="D189" t="str">
        <f>[1]Sheet1!D16506</f>
        <v>Equipment failure</v>
      </c>
      <c r="E189" t="str">
        <f>[1]Sheet1!E16506</f>
        <v>24-05-2024 12:41</v>
      </c>
      <c r="F189" t="str">
        <f>[1]Sheet1!F16506</f>
        <v>24-05-2024 13:31</v>
      </c>
      <c r="G189" t="str">
        <f>[1]Sheet1!G16506</f>
        <v>Part of : BLOCK A GANGA VIHAR SARAI KALE KHAN</v>
      </c>
      <c r="H189" t="str">
        <f>[1]Sheet1!H16506</f>
        <v>0:50</v>
      </c>
    </row>
    <row r="190" spans="1:8" x14ac:dyDescent="0.3">
      <c r="A190">
        <v>189</v>
      </c>
      <c r="B190" t="str">
        <f>[1]Sheet1!B16507</f>
        <v>BSES</v>
      </c>
      <c r="C190">
        <f>[1]Sheet1!C16507</f>
        <v>1231</v>
      </c>
      <c r="D190" t="str">
        <f>[1]Sheet1!D16507</f>
        <v>Equipment failure</v>
      </c>
      <c r="E190" t="str">
        <f>[1]Sheet1!E16507</f>
        <v>24-05-2024 11:08</v>
      </c>
      <c r="F190" t="str">
        <f>[1]Sheet1!F16507</f>
        <v>24-05-2024 11:52</v>
      </c>
      <c r="G190" t="str">
        <f>[1]Sheet1!G16507</f>
        <v>Part of : SUNLIGHT COLONY</v>
      </c>
      <c r="H190" t="str">
        <f>[1]Sheet1!H16507</f>
        <v>0:44</v>
      </c>
    </row>
    <row r="191" spans="1:8" x14ac:dyDescent="0.3">
      <c r="A191">
        <v>190</v>
      </c>
      <c r="B191" t="str">
        <f>[1]Sheet1!B16508</f>
        <v>BSES</v>
      </c>
      <c r="C191">
        <f>[1]Sheet1!C16508</f>
        <v>3602</v>
      </c>
      <c r="D191" t="str">
        <f>[1]Sheet1!D16508</f>
        <v>Equipment failure</v>
      </c>
      <c r="E191" t="str">
        <f>[1]Sheet1!E16508</f>
        <v>26-05-2024 10:11</v>
      </c>
      <c r="F191" t="str">
        <f>[1]Sheet1!F16508</f>
        <v>26-05-2024 10:46</v>
      </c>
      <c r="G191" t="str">
        <f>[1]Sheet1!G16508</f>
        <v>Part of : JANGUPURA EXTENSION,JANGPURA MAIN
BHOGAL</v>
      </c>
      <c r="H191" t="str">
        <f>[1]Sheet1!H16508</f>
        <v>0:35</v>
      </c>
    </row>
    <row r="192" spans="1:8" x14ac:dyDescent="0.3">
      <c r="A192">
        <v>191</v>
      </c>
      <c r="B192" t="str">
        <f>[1]Sheet1!B16509</f>
        <v>BSES</v>
      </c>
      <c r="C192">
        <f>[1]Sheet1!C16509</f>
        <v>161</v>
      </c>
      <c r="D192" t="str">
        <f>[1]Sheet1!D16509</f>
        <v>Equipment failure</v>
      </c>
      <c r="E192" t="str">
        <f>[1]Sheet1!E16509</f>
        <v>30-05-2024 10:38</v>
      </c>
      <c r="F192" t="str">
        <f>[1]Sheet1!F16509</f>
        <v>30-05-2024 12:27</v>
      </c>
      <c r="G192" t="str">
        <f>[1]Sheet1!G16509</f>
        <v>Part of : BLOCK D DEFENCE COLONY</v>
      </c>
      <c r="H192" t="str">
        <f>[1]Sheet1!H16509</f>
        <v>1:49</v>
      </c>
    </row>
    <row r="193" spans="1:8" x14ac:dyDescent="0.3">
      <c r="A193">
        <v>192</v>
      </c>
      <c r="B193" t="str">
        <f>[1]Sheet1!B16510</f>
        <v>BSES</v>
      </c>
      <c r="C193">
        <f>[1]Sheet1!C16510</f>
        <v>1488</v>
      </c>
      <c r="D193" t="str">
        <f>[1]Sheet1!D16510</f>
        <v>Equipment failure</v>
      </c>
      <c r="E193" t="str">
        <f>[1]Sheet1!E16510</f>
        <v>31-05-2024 22:37</v>
      </c>
      <c r="F193" t="str">
        <f>[1]Sheet1!F16510</f>
        <v>31-05-2024 23:17</v>
      </c>
      <c r="G193" t="str">
        <f>[1]Sheet1!G16510</f>
        <v>Part of : DEFENCE COLONY</v>
      </c>
      <c r="H193" t="str">
        <f>[1]Sheet1!H16510</f>
        <v>0:40</v>
      </c>
    </row>
    <row r="194" spans="1:8" x14ac:dyDescent="0.3">
      <c r="A194">
        <v>193</v>
      </c>
      <c r="B194" t="str">
        <f>[1]Sheet1!B16511</f>
        <v>BSES</v>
      </c>
      <c r="C194">
        <f>[1]Sheet1!C16511</f>
        <v>357</v>
      </c>
      <c r="D194" t="str">
        <f>[1]Sheet1!D16511</f>
        <v>Equipment failure</v>
      </c>
      <c r="E194" t="str">
        <f>[1]Sheet1!E16511</f>
        <v>31-05-2024 18:20</v>
      </c>
      <c r="F194" t="str">
        <f>[1]Sheet1!F16511</f>
        <v>31-05-2024 19:09</v>
      </c>
      <c r="G194" t="str">
        <f>[1]Sheet1!G16511</f>
        <v>Part of : BLOCK I LAJPAT NAGAR III LAJPAT NAGAR</v>
      </c>
      <c r="H194" t="str">
        <f>[1]Sheet1!H16511</f>
        <v>0:49</v>
      </c>
    </row>
    <row r="195" spans="1:8" x14ac:dyDescent="0.3">
      <c r="A195">
        <v>194</v>
      </c>
      <c r="B195" t="str">
        <f>[1]Sheet1!B16512</f>
        <v>BSES</v>
      </c>
      <c r="C195">
        <f>[1]Sheet1!C16512</f>
        <v>1259</v>
      </c>
      <c r="D195" t="str">
        <f>[1]Sheet1!D16512</f>
        <v>Equipment failure</v>
      </c>
      <c r="E195" t="str">
        <f>[1]Sheet1!E16512</f>
        <v>31-05-2024 04:14</v>
      </c>
      <c r="F195" t="str">
        <f>[1]Sheet1!F16512</f>
        <v>31-05-2024 04:59</v>
      </c>
      <c r="G195" t="str">
        <f>[1]Sheet1!G16512</f>
        <v>Part of : INA TYPE A QUARTERS INA COLONY</v>
      </c>
      <c r="H195" t="str">
        <f>[1]Sheet1!H16512</f>
        <v>0:45</v>
      </c>
    </row>
    <row r="196" spans="1:8" x14ac:dyDescent="0.3">
      <c r="A196">
        <v>195</v>
      </c>
      <c r="B196" t="str">
        <f>[1]Sheet1!B16513</f>
        <v>BSES</v>
      </c>
      <c r="C196">
        <f>[1]Sheet1!C16513</f>
        <v>1</v>
      </c>
      <c r="D196" t="str">
        <f>[1]Sheet1!D16513</f>
        <v>PREVENTIVE MAINTENANCE</v>
      </c>
      <c r="E196" t="str">
        <f>[1]Sheet1!E16513</f>
        <v>06-05-2024 12:16</v>
      </c>
      <c r="F196" t="str">
        <f>[1]Sheet1!F16513</f>
        <v>06-05-2024 13:02</v>
      </c>
      <c r="G196" t="str">
        <f>[1]Sheet1!G16513</f>
        <v>Part of : MES B.I.LINES (HTC)</v>
      </c>
      <c r="H196" t="str">
        <f>[1]Sheet1!H16513</f>
        <v>00:46</v>
      </c>
    </row>
    <row r="197" spans="1:8" x14ac:dyDescent="0.3">
      <c r="A197">
        <v>196</v>
      </c>
      <c r="B197" t="str">
        <f>[1]Sheet1!B16514</f>
        <v>BSES</v>
      </c>
      <c r="C197">
        <f>[1]Sheet1!C16514</f>
        <v>62</v>
      </c>
      <c r="D197" t="str">
        <f>[1]Sheet1!D16514</f>
        <v>Equipment failure</v>
      </c>
      <c r="E197" t="str">
        <f>[1]Sheet1!E16514</f>
        <v>08-05-2024 15:26</v>
      </c>
      <c r="F197" t="str">
        <f>[1]Sheet1!F16514</f>
        <v>08-05-2024 16:14</v>
      </c>
      <c r="G197" t="str">
        <f>[1]Sheet1!G16514</f>
        <v>Part of : KD COLONY SECTOR 12 RAMAKRISHNA
PURAM</v>
      </c>
      <c r="H197" t="str">
        <f>[1]Sheet1!H16514</f>
        <v>00:48</v>
      </c>
    </row>
    <row r="198" spans="1:8" x14ac:dyDescent="0.3">
      <c r="A198">
        <v>197</v>
      </c>
      <c r="B198" t="str">
        <f>[1]Sheet1!B16515</f>
        <v>BSES</v>
      </c>
      <c r="C198">
        <f>[1]Sheet1!C16515</f>
        <v>2362</v>
      </c>
      <c r="D198" t="str">
        <f>[1]Sheet1!D16515</f>
        <v>Equipment failure</v>
      </c>
      <c r="E198" t="str">
        <f>[1]Sheet1!E16515</f>
        <v>08-05-2024 06:14</v>
      </c>
      <c r="F198" t="str">
        <f>[1]Sheet1!F16515</f>
        <v>08-05-2024 06:58</v>
      </c>
      <c r="G198" t="str">
        <f>[1]Sheet1!G16515</f>
        <v>Part of : MUNIRKA</v>
      </c>
      <c r="H198" t="str">
        <f>[1]Sheet1!H16515</f>
        <v>00:44</v>
      </c>
    </row>
    <row r="199" spans="1:8" x14ac:dyDescent="0.3">
      <c r="A199">
        <v>198</v>
      </c>
      <c r="B199" t="str">
        <f>[1]Sheet1!B16516</f>
        <v>BSES</v>
      </c>
      <c r="C199">
        <f>[1]Sheet1!C16516</f>
        <v>471</v>
      </c>
      <c r="D199" t="str">
        <f>[1]Sheet1!D16516</f>
        <v>Equipment failure</v>
      </c>
      <c r="E199" t="str">
        <f>[1]Sheet1!E16516</f>
        <v>10-05-2024 23:29</v>
      </c>
      <c r="F199" t="str">
        <f>[1]Sheet1!F16516</f>
        <v>11-05-2024 00:15</v>
      </c>
      <c r="G199" t="str">
        <f>[1]Sheet1!G16516</f>
        <v>Part of : BLOCK B VASANT VIHAR</v>
      </c>
      <c r="H199" t="str">
        <f>[1]Sheet1!H16516</f>
        <v>00:46</v>
      </c>
    </row>
    <row r="200" spans="1:8" x14ac:dyDescent="0.3">
      <c r="A200">
        <v>199</v>
      </c>
      <c r="B200" t="str">
        <f>[1]Sheet1!B16517</f>
        <v>BSES</v>
      </c>
      <c r="C200">
        <f>[1]Sheet1!C16517</f>
        <v>5134</v>
      </c>
      <c r="D200" t="str">
        <f>[1]Sheet1!D16517</f>
        <v>Equipment failure</v>
      </c>
      <c r="E200" t="str">
        <f>[1]Sheet1!E16517</f>
        <v>10-05-2024 22:00</v>
      </c>
      <c r="F200" t="str">
        <f>[1]Sheet1!F16517</f>
        <v>10-05-2024 22:36</v>
      </c>
      <c r="G200" t="str">
        <f>[1]Sheet1!G16517</f>
        <v>Part of : SECTOR-1,7 &amp; 8 R.K.PURAM</v>
      </c>
      <c r="H200" t="str">
        <f>[1]Sheet1!H16517</f>
        <v>00:36</v>
      </c>
    </row>
    <row r="201" spans="1:8" x14ac:dyDescent="0.3">
      <c r="A201">
        <v>200</v>
      </c>
      <c r="B201" t="str">
        <f>[1]Sheet1!B16518</f>
        <v>BSES</v>
      </c>
      <c r="C201">
        <f>[1]Sheet1!C16518</f>
        <v>0</v>
      </c>
      <c r="D201" t="str">
        <f>[1]Sheet1!D16518</f>
        <v>Equipment failure</v>
      </c>
      <c r="E201" t="str">
        <f>[1]Sheet1!E16518</f>
        <v>10-05-2024 21:56</v>
      </c>
      <c r="F201" t="str">
        <f>[1]Sheet1!F16518</f>
        <v>10-05-2024 22:35</v>
      </c>
      <c r="G201" t="str">
        <f>[1]Sheet1!G16518</f>
        <v>Part of : MES B.I.LINES (HTC)</v>
      </c>
      <c r="H201" t="str">
        <f>[1]Sheet1!H16518</f>
        <v>00:39</v>
      </c>
    </row>
    <row r="202" spans="1:8" x14ac:dyDescent="0.3">
      <c r="A202">
        <v>201</v>
      </c>
      <c r="B202" t="str">
        <f>[1]Sheet1!B16519</f>
        <v>BSES</v>
      </c>
      <c r="C202">
        <f>[1]Sheet1!C16519</f>
        <v>0</v>
      </c>
      <c r="D202" t="str">
        <f>[1]Sheet1!D16519</f>
        <v>Equipment failure</v>
      </c>
      <c r="E202" t="str">
        <f>[1]Sheet1!E16519</f>
        <v>10-05-2024 09:50</v>
      </c>
      <c r="F202" t="str">
        <f>[1]Sheet1!F16519</f>
        <v>10-05-2024 10:30</v>
      </c>
      <c r="G202" t="str">
        <f>[1]Sheet1!G16519</f>
        <v>Part of : MES B.I.LINES (HTC)</v>
      </c>
      <c r="H202" t="str">
        <f>[1]Sheet1!H16519</f>
        <v>00:40</v>
      </c>
    </row>
    <row r="203" spans="1:8" x14ac:dyDescent="0.3">
      <c r="A203">
        <v>202</v>
      </c>
      <c r="B203" t="str">
        <f>[1]Sheet1!B16520</f>
        <v>BSES</v>
      </c>
      <c r="C203">
        <f>[1]Sheet1!C16520</f>
        <v>0</v>
      </c>
      <c r="D203" t="str">
        <f>[1]Sheet1!D16520</f>
        <v>Equipment failure</v>
      </c>
      <c r="E203" t="str">
        <f>[1]Sheet1!E16520</f>
        <v>11-05-2024 01:30</v>
      </c>
      <c r="F203" t="str">
        <f>[1]Sheet1!F16520</f>
        <v>11-05-2024 01:57</v>
      </c>
      <c r="G203" t="str">
        <f>[1]Sheet1!G16520</f>
        <v>Part of : SECTOR 5 RAMAKRISHNA PURAM</v>
      </c>
      <c r="H203" t="str">
        <f>[1]Sheet1!H16520</f>
        <v>00:27</v>
      </c>
    </row>
    <row r="204" spans="1:8" x14ac:dyDescent="0.3">
      <c r="A204">
        <v>203</v>
      </c>
      <c r="B204" t="str">
        <f>[1]Sheet1!B16521</f>
        <v>BSES</v>
      </c>
      <c r="C204">
        <f>[1]Sheet1!C16521</f>
        <v>2850</v>
      </c>
      <c r="D204" t="str">
        <f>[1]Sheet1!D16521</f>
        <v>Equipment failure</v>
      </c>
      <c r="E204" t="str">
        <f>[1]Sheet1!E16521</f>
        <v>12-05-2024 04:02</v>
      </c>
      <c r="F204" t="str">
        <f>[1]Sheet1!F16521</f>
        <v>12-05-2024 04:52</v>
      </c>
      <c r="G204" t="str">
        <f>[1]Sheet1!G16521</f>
        <v>Part of : SECTOR 5 RAMAKRISHNA PURAM</v>
      </c>
      <c r="H204" t="str">
        <f>[1]Sheet1!H16521</f>
        <v>00:50</v>
      </c>
    </row>
    <row r="205" spans="1:8" x14ac:dyDescent="0.3">
      <c r="A205">
        <v>204</v>
      </c>
      <c r="B205" t="str">
        <f>[1]Sheet1!B16522</f>
        <v>BSES</v>
      </c>
      <c r="C205">
        <f>[1]Sheet1!C16522</f>
        <v>8</v>
      </c>
      <c r="D205" t="str">
        <f>[1]Sheet1!D16522</f>
        <v>Equipment failure</v>
      </c>
      <c r="E205" t="str">
        <f>[1]Sheet1!E16522</f>
        <v>14-05-2024 16:01</v>
      </c>
      <c r="F205" t="str">
        <f>[1]Sheet1!F16522</f>
        <v>14-05-2024 16:51</v>
      </c>
      <c r="G205" t="str">
        <f>[1]Sheet1!G16522</f>
        <v>Part of : BHIKAJI CAMA PLACE RAMAKRISHNA PURAM</v>
      </c>
      <c r="H205" t="str">
        <f>[1]Sheet1!H16522</f>
        <v>00:50</v>
      </c>
    </row>
    <row r="206" spans="1:8" x14ac:dyDescent="0.3">
      <c r="A206">
        <v>205</v>
      </c>
      <c r="B206" t="str">
        <f>[1]Sheet1!B16523</f>
        <v>BSES</v>
      </c>
      <c r="C206">
        <f>[1]Sheet1!C16523</f>
        <v>8</v>
      </c>
      <c r="D206" t="str">
        <f>[1]Sheet1!D16523</f>
        <v>Equipment failure</v>
      </c>
      <c r="E206" t="str">
        <f>[1]Sheet1!E16523</f>
        <v>14-05-2024 13:04</v>
      </c>
      <c r="F206" t="str">
        <f>[1]Sheet1!F16523</f>
        <v>14-05-2024 14:13</v>
      </c>
      <c r="G206" t="str">
        <f>[1]Sheet1!G16523</f>
        <v>Part of : BHIKAJI CAMA PLACE RAMAKRISHNA PURAM</v>
      </c>
      <c r="H206" t="str">
        <f>[1]Sheet1!H16523</f>
        <v>01:09</v>
      </c>
    </row>
    <row r="207" spans="1:8" x14ac:dyDescent="0.3">
      <c r="A207">
        <v>206</v>
      </c>
      <c r="B207" t="str">
        <f>[1]Sheet1!B16524</f>
        <v>BSES</v>
      </c>
      <c r="C207">
        <f>[1]Sheet1!C16524</f>
        <v>2850</v>
      </c>
      <c r="D207" t="str">
        <f>[1]Sheet1!D16524</f>
        <v>Equipment failure</v>
      </c>
      <c r="E207" t="str">
        <f>[1]Sheet1!E16524</f>
        <v>16-05-2024 12:50</v>
      </c>
      <c r="F207" t="str">
        <f>[1]Sheet1!F16524</f>
        <v>16-05-2024 13:26</v>
      </c>
      <c r="G207" t="str">
        <f>[1]Sheet1!G16524</f>
        <v>Part of : SONIA GANDHI CAMP SECTOR 6
RAMAKRISHNA PURAM</v>
      </c>
      <c r="H207" t="str">
        <f>[1]Sheet1!H16524</f>
        <v>00:36</v>
      </c>
    </row>
    <row r="208" spans="1:8" x14ac:dyDescent="0.3">
      <c r="A208">
        <v>207</v>
      </c>
      <c r="B208" t="str">
        <f>[1]Sheet1!B16525</f>
        <v>BSES</v>
      </c>
      <c r="C208">
        <f>[1]Sheet1!C16525</f>
        <v>471</v>
      </c>
      <c r="D208" t="str">
        <f>[1]Sheet1!D16525</f>
        <v>Equipment failure</v>
      </c>
      <c r="E208" t="str">
        <f>[1]Sheet1!E16525</f>
        <v>16-05-2024 12:38</v>
      </c>
      <c r="F208" t="str">
        <f>[1]Sheet1!F16525</f>
        <v>16-05-2024 13:23</v>
      </c>
      <c r="G208" t="str">
        <f>[1]Sheet1!G16525</f>
        <v>Part of : BLOCK B VASANT VIHAR</v>
      </c>
      <c r="H208" t="str">
        <f>[1]Sheet1!H16525</f>
        <v>00:45</v>
      </c>
    </row>
    <row r="209" spans="1:8" x14ac:dyDescent="0.3">
      <c r="A209">
        <v>208</v>
      </c>
      <c r="B209" t="str">
        <f>[1]Sheet1!B16526</f>
        <v>BSES</v>
      </c>
      <c r="C209">
        <f>[1]Sheet1!C16526</f>
        <v>238</v>
      </c>
      <c r="D209" t="str">
        <f>[1]Sheet1!D16526</f>
        <v>Equipment failure</v>
      </c>
      <c r="E209" t="str">
        <f>[1]Sheet1!E16526</f>
        <v>18-05-2024 13:38</v>
      </c>
      <c r="F209" t="str">
        <f>[1]Sheet1!F16526</f>
        <v>18-05-2024 14:24</v>
      </c>
      <c r="G209" t="str">
        <f>[1]Sheet1!G16526</f>
        <v>Part of : VILLAGE JHARERA, MES SIGNAL ENCLAVE
(HTC), MES SUBROTO PARK (HTC)</v>
      </c>
      <c r="H209" t="str">
        <f>[1]Sheet1!H16526</f>
        <v>00:46</v>
      </c>
    </row>
    <row r="210" spans="1:8" x14ac:dyDescent="0.3">
      <c r="A210">
        <v>209</v>
      </c>
      <c r="B210" t="str">
        <f>[1]Sheet1!B16527</f>
        <v>BSES</v>
      </c>
      <c r="C210">
        <f>[1]Sheet1!C16527</f>
        <v>238</v>
      </c>
      <c r="D210" t="str">
        <f>[1]Sheet1!D16527</f>
        <v>Equipment failure</v>
      </c>
      <c r="E210" t="str">
        <f>[1]Sheet1!E16527</f>
        <v>18-05-2024 10:17</v>
      </c>
      <c r="F210" t="str">
        <f>[1]Sheet1!F16527</f>
        <v>18-05-2024 11:02</v>
      </c>
      <c r="G210" t="str">
        <f>[1]Sheet1!G16527</f>
        <v>Part of : VILLAGE JHARERA, MES SIGNAL ENCLAVE
(HTC), MES SUBROTO PARK (HTC)</v>
      </c>
      <c r="H210" t="str">
        <f>[1]Sheet1!H16527</f>
        <v>00:45</v>
      </c>
    </row>
    <row r="211" spans="1:8" x14ac:dyDescent="0.3">
      <c r="A211">
        <v>210</v>
      </c>
      <c r="B211" t="str">
        <f>[1]Sheet1!B16528</f>
        <v>BSES</v>
      </c>
      <c r="C211">
        <f>[1]Sheet1!C16528</f>
        <v>4311</v>
      </c>
      <c r="D211" t="str">
        <f>[1]Sheet1!D16528</f>
        <v>Equipment failure</v>
      </c>
      <c r="E211" t="str">
        <f>[1]Sheet1!E16528</f>
        <v>19-05-2024 08:05</v>
      </c>
      <c r="F211" t="str">
        <f>[1]Sheet1!F16528</f>
        <v>19-05-2024 08:36</v>
      </c>
      <c r="G211" t="str">
        <f>[1]Sheet1!G16528</f>
        <v>Part of : EAST BLOCK ADARSH BASTI RAMAKRISHNA
PURAM</v>
      </c>
      <c r="H211" t="str">
        <f>[1]Sheet1!H16528</f>
        <v>00:31</v>
      </c>
    </row>
    <row r="212" spans="1:8" x14ac:dyDescent="0.3">
      <c r="A212">
        <v>211</v>
      </c>
      <c r="B212" t="str">
        <f>[1]Sheet1!B16529</f>
        <v>BSES</v>
      </c>
      <c r="C212">
        <f>[1]Sheet1!C16529</f>
        <v>155</v>
      </c>
      <c r="D212" t="str">
        <f>[1]Sheet1!D16529</f>
        <v>Equipment failure</v>
      </c>
      <c r="E212" t="str">
        <f>[1]Sheet1!E16529</f>
        <v>19-05-2024 07:26</v>
      </c>
      <c r="F212" t="str">
        <f>[1]Sheet1!F16529</f>
        <v>19-05-2024 07:46</v>
      </c>
      <c r="G212" t="str">
        <f>[1]Sheet1!G16529</f>
        <v>Part of : JAWAHAR LAL NEHRU UNIVERSITY OLD JNU
CAMPUS MUNIRKA</v>
      </c>
      <c r="H212" t="str">
        <f>[1]Sheet1!H16529</f>
        <v>00:20</v>
      </c>
    </row>
    <row r="213" spans="1:8" x14ac:dyDescent="0.3">
      <c r="A213">
        <v>212</v>
      </c>
      <c r="B213" t="str">
        <f>[1]Sheet1!B16530</f>
        <v>BSES</v>
      </c>
      <c r="C213">
        <f>[1]Sheet1!C16530</f>
        <v>150</v>
      </c>
      <c r="D213" t="str">
        <f>[1]Sheet1!D16530</f>
        <v>Equipment failure</v>
      </c>
      <c r="E213" t="str">
        <f>[1]Sheet1!E16530</f>
        <v>20-05-2024 03:19</v>
      </c>
      <c r="F213" t="str">
        <f>[1]Sheet1!F16530</f>
        <v>20-05-2024 04:02</v>
      </c>
      <c r="G213" t="str">
        <f>[1]Sheet1!G16530</f>
        <v>Part of : BHIKAJI CAMA PLACE RAMAKRISHNA PURAM</v>
      </c>
      <c r="H213" t="str">
        <f>[1]Sheet1!H16530</f>
        <v>00:43</v>
      </c>
    </row>
    <row r="214" spans="1:8" x14ac:dyDescent="0.3">
      <c r="A214">
        <v>213</v>
      </c>
      <c r="B214" t="str">
        <f>[1]Sheet1!B16531</f>
        <v>BSES</v>
      </c>
      <c r="C214">
        <f>[1]Sheet1!C16531</f>
        <v>1731</v>
      </c>
      <c r="D214" t="str">
        <f>[1]Sheet1!D16531</f>
        <v>Equipment failure</v>
      </c>
      <c r="E214" t="str">
        <f>[1]Sheet1!E16531</f>
        <v>23-05-2024 06:58</v>
      </c>
      <c r="F214" t="str">
        <f>[1]Sheet1!F16531</f>
        <v>23-05-2024 07:33</v>
      </c>
      <c r="G214" t="str">
        <f>[1]Sheet1!G16531</f>
        <v>Part of : BLOCK BE MUNIRKA</v>
      </c>
      <c r="H214" t="str">
        <f>[1]Sheet1!H16531</f>
        <v>00:35</v>
      </c>
    </row>
    <row r="215" spans="1:8" x14ac:dyDescent="0.3">
      <c r="A215">
        <v>214</v>
      </c>
      <c r="B215" t="str">
        <f>[1]Sheet1!B16532</f>
        <v>BSES</v>
      </c>
      <c r="C215">
        <f>[1]Sheet1!C16532</f>
        <v>8</v>
      </c>
      <c r="D215" t="str">
        <f>[1]Sheet1!D16532</f>
        <v>Equipment failure</v>
      </c>
      <c r="E215" t="str">
        <f>[1]Sheet1!E16532</f>
        <v>27-05-2024 14:47</v>
      </c>
      <c r="F215" t="str">
        <f>[1]Sheet1!F16532</f>
        <v>27-05-2024 16:40</v>
      </c>
      <c r="G215" t="str">
        <f>[1]Sheet1!G16532</f>
        <v>Part of : BHIKAJI CAMA PLACE RAMAKRISHNA PURAM</v>
      </c>
      <c r="H215" t="str">
        <f>[1]Sheet1!H16532</f>
        <v>01:53</v>
      </c>
    </row>
    <row r="216" spans="1:8" x14ac:dyDescent="0.3">
      <c r="A216">
        <v>215</v>
      </c>
      <c r="B216" t="str">
        <f>[1]Sheet1!B16533</f>
        <v>BSES</v>
      </c>
      <c r="C216">
        <f>[1]Sheet1!C16533</f>
        <v>471</v>
      </c>
      <c r="D216" t="str">
        <f>[1]Sheet1!D16533</f>
        <v>Equipment failure</v>
      </c>
      <c r="E216" t="str">
        <f>[1]Sheet1!E16533</f>
        <v>29-05-2024 00:05</v>
      </c>
      <c r="F216" t="str">
        <f>[1]Sheet1!F16533</f>
        <v>29-05-2024 00:50</v>
      </c>
      <c r="G216" t="str">
        <f>[1]Sheet1!G16533</f>
        <v>Part of : B-BLOCK VASANT VIHAR</v>
      </c>
      <c r="H216" t="str">
        <f>[1]Sheet1!H16533</f>
        <v>00:45</v>
      </c>
    </row>
    <row r="217" spans="1:8" x14ac:dyDescent="0.3">
      <c r="A217">
        <v>216</v>
      </c>
      <c r="B217" t="str">
        <f>[1]Sheet1!B16534</f>
        <v>BSES</v>
      </c>
      <c r="C217">
        <f>[1]Sheet1!C16534</f>
        <v>2342</v>
      </c>
      <c r="D217" t="str">
        <f>[1]Sheet1!D16534</f>
        <v>Equipment failure</v>
      </c>
      <c r="E217" t="str">
        <f>[1]Sheet1!E16534</f>
        <v>31-05-2024 07:32</v>
      </c>
      <c r="F217" t="str">
        <f>[1]Sheet1!F16534</f>
        <v>31-05-2024 08:09</v>
      </c>
      <c r="G217" t="str">
        <f>[1]Sheet1!G16534</f>
        <v>Part of : BLOCK E MOTI BAGH SOUTH</v>
      </c>
      <c r="H217" t="str">
        <f>[1]Sheet1!H16534</f>
        <v>00:37</v>
      </c>
    </row>
    <row r="218" spans="1:8" x14ac:dyDescent="0.3">
      <c r="A218">
        <v>217</v>
      </c>
      <c r="B218" t="str">
        <f>[1]Sheet1!B16535</f>
        <v>BSES</v>
      </c>
      <c r="C218">
        <f>[1]Sheet1!C16535</f>
        <v>579</v>
      </c>
      <c r="D218" t="str">
        <f>[1]Sheet1!D16535</f>
        <v>Equipment failure</v>
      </c>
      <c r="E218" t="str">
        <f>[1]Sheet1!E16535</f>
        <v>01-05-2024 11:58</v>
      </c>
      <c r="F218" t="str">
        <f>[1]Sheet1!F16535</f>
        <v>01-05-2024 12:23</v>
      </c>
      <c r="G218" t="str">
        <f>[1]Sheet1!G16535</f>
        <v>Part of : BLOCK B GITANJALI ENCLAVE MALVIYA
NAGAR</v>
      </c>
      <c r="H218" t="str">
        <f>[1]Sheet1!H16535</f>
        <v>0:25</v>
      </c>
    </row>
    <row r="219" spans="1:8" x14ac:dyDescent="0.3">
      <c r="A219">
        <v>218</v>
      </c>
      <c r="B219" t="str">
        <f>[1]Sheet1!B16536</f>
        <v>BSES</v>
      </c>
      <c r="C219">
        <f>[1]Sheet1!C16536</f>
        <v>228</v>
      </c>
      <c r="D219" t="str">
        <f>[1]Sheet1!D16536</f>
        <v>Equipment failure</v>
      </c>
      <c r="E219" t="str">
        <f>[1]Sheet1!E16536</f>
        <v>02-05-2024 04:41</v>
      </c>
      <c r="F219" t="str">
        <f>[1]Sheet1!F16536</f>
        <v>02-05-2024 05:59</v>
      </c>
      <c r="G219" t="str">
        <f>[1]Sheet1!G16536</f>
        <v>Part of : SECTOR 3,6 &amp; 7 PUSHPA
VIHAR,GOVERNMENT QUATERS SECTOR 4 PUSHPA VIHAR</v>
      </c>
      <c r="H219" t="str">
        <f>[1]Sheet1!H16536</f>
        <v>1:18</v>
      </c>
    </row>
    <row r="220" spans="1:8" x14ac:dyDescent="0.3">
      <c r="A220">
        <v>219</v>
      </c>
      <c r="B220" t="str">
        <f>[1]Sheet1!B16537</f>
        <v>BSES</v>
      </c>
      <c r="C220">
        <f>[1]Sheet1!C16537</f>
        <v>3</v>
      </c>
      <c r="D220" t="str">
        <f>[1]Sheet1!D16537</f>
        <v>PREVENTIVE MAINTENANCE</v>
      </c>
      <c r="E220" t="str">
        <f>[1]Sheet1!E16537</f>
        <v>02-05-2024 13:54</v>
      </c>
      <c r="F220" t="str">
        <f>[1]Sheet1!F16537</f>
        <v>02-05-2024 15:28</v>
      </c>
      <c r="G220" t="str">
        <f>[1]Sheet1!G16537</f>
        <v>Part of : FORGO MALL SAKET (HTC), D-4 MALL SAKET
(HTC)</v>
      </c>
      <c r="H220" t="str">
        <f>[1]Sheet1!H16537</f>
        <v>1:34</v>
      </c>
    </row>
    <row r="221" spans="1:8" x14ac:dyDescent="0.3">
      <c r="A221">
        <v>220</v>
      </c>
      <c r="B221" t="str">
        <f>[1]Sheet1!B16538</f>
        <v>BSES</v>
      </c>
      <c r="C221">
        <f>[1]Sheet1!C16538</f>
        <v>4160</v>
      </c>
      <c r="D221" t="str">
        <f>[1]Sheet1!D16538</f>
        <v>Equipment failure</v>
      </c>
      <c r="E221" t="str">
        <f>[1]Sheet1!E16538</f>
        <v>03-05-2024 17:56</v>
      </c>
      <c r="F221" t="str">
        <f>[1]Sheet1!F16538</f>
        <v>03-05-2024 18:56</v>
      </c>
      <c r="G221" t="str">
        <f>[1]Sheet1!G16538</f>
        <v>Part of : BLOCK A 1 NEB SARAI SAINIK FARM</v>
      </c>
      <c r="H221" t="str">
        <f>[1]Sheet1!H16538</f>
        <v>1:00</v>
      </c>
    </row>
    <row r="222" spans="1:8" x14ac:dyDescent="0.3">
      <c r="A222">
        <v>221</v>
      </c>
      <c r="B222" t="str">
        <f>[1]Sheet1!B16539</f>
        <v>BSES</v>
      </c>
      <c r="C222">
        <f>[1]Sheet1!C16539</f>
        <v>267</v>
      </c>
      <c r="D222" t="str">
        <f>[1]Sheet1!D16539</f>
        <v>PREVENTIVE MAINTENANCE</v>
      </c>
      <c r="E222" t="str">
        <f>[1]Sheet1!E16539</f>
        <v>03-05-2024 14:05</v>
      </c>
      <c r="F222" t="str">
        <f>[1]Sheet1!F16539</f>
        <v>03-05-2024 16:58</v>
      </c>
      <c r="G222" t="str">
        <f>[1]Sheet1!G16539</f>
        <v>Part of : BLOCK A PARYAVARAN COMPLEX SAINIK
FARM</v>
      </c>
      <c r="H222" t="str">
        <f>[1]Sheet1!H16539</f>
        <v>2:53</v>
      </c>
    </row>
    <row r="223" spans="1:8" x14ac:dyDescent="0.3">
      <c r="A223">
        <v>222</v>
      </c>
      <c r="B223" t="str">
        <f>[1]Sheet1!B16540</f>
        <v>BSES</v>
      </c>
      <c r="C223">
        <f>[1]Sheet1!C16540</f>
        <v>0</v>
      </c>
      <c r="D223" t="str">
        <f>[1]Sheet1!D16540</f>
        <v>Equipment failure</v>
      </c>
      <c r="E223" t="str">
        <f>[1]Sheet1!E16540</f>
        <v>04-05-2024 01:56</v>
      </c>
      <c r="F223" t="str">
        <f>[1]Sheet1!F16540</f>
        <v>04-05-2024 03:06</v>
      </c>
      <c r="G223" t="str">
        <f>[1]Sheet1!G16540</f>
        <v>Part of : DISTRICT CENTRE SECTOR 6 PUSHPA VIHAR</v>
      </c>
      <c r="H223" t="str">
        <f>[1]Sheet1!H16540</f>
        <v>1:10</v>
      </c>
    </row>
    <row r="224" spans="1:8" x14ac:dyDescent="0.3">
      <c r="A224">
        <v>223</v>
      </c>
      <c r="B224" t="str">
        <f>[1]Sheet1!B16541</f>
        <v>BSES</v>
      </c>
      <c r="C224">
        <f>[1]Sheet1!C16541</f>
        <v>564</v>
      </c>
      <c r="D224" t="str">
        <f>[1]Sheet1!D16541</f>
        <v>Equipment failure</v>
      </c>
      <c r="E224" t="str">
        <f>[1]Sheet1!E16541</f>
        <v>05-05-2024 11:08</v>
      </c>
      <c r="F224" t="str">
        <f>[1]Sheet1!F16541</f>
        <v>05-05-2024 11:19</v>
      </c>
      <c r="G224" t="str">
        <f>[1]Sheet1!G16541</f>
        <v>Part of : JAUNAPUR VILLAGE</v>
      </c>
      <c r="H224" t="str">
        <f>[1]Sheet1!H16541</f>
        <v>0:11</v>
      </c>
    </row>
    <row r="225" spans="1:8" x14ac:dyDescent="0.3">
      <c r="A225">
        <v>224</v>
      </c>
      <c r="B225" t="str">
        <f>[1]Sheet1!B16542</f>
        <v>BSES</v>
      </c>
      <c r="C225">
        <f>[1]Sheet1!C16542</f>
        <v>150</v>
      </c>
      <c r="D225" t="str">
        <f>[1]Sheet1!D16542</f>
        <v>Equipment failure</v>
      </c>
      <c r="E225" t="str">
        <f>[1]Sheet1!E16542</f>
        <v>06-05-2024 23:29</v>
      </c>
      <c r="F225" t="str">
        <f>[1]Sheet1!F16542</f>
        <v>07-05-2024 00:06</v>
      </c>
      <c r="G225" t="str">
        <f>[1]Sheet1!G16542</f>
        <v>Part of : MAHAVIR CAMP RAJPUR EXTN,RAJPUR
KHURD EXTENSION,RAJPUR KHURD VILLAGE CHHATARPUR</v>
      </c>
      <c r="H225" t="str">
        <f>[1]Sheet1!H16542</f>
        <v>0:37</v>
      </c>
    </row>
    <row r="226" spans="1:8" x14ac:dyDescent="0.3">
      <c r="A226">
        <v>225</v>
      </c>
      <c r="B226" t="str">
        <f>[1]Sheet1!B16543</f>
        <v>BSES</v>
      </c>
      <c r="C226">
        <f>[1]Sheet1!C16543</f>
        <v>24</v>
      </c>
      <c r="D226" t="str">
        <f>[1]Sheet1!D16543</f>
        <v>Equipment failure</v>
      </c>
      <c r="E226" t="str">
        <f>[1]Sheet1!E16543</f>
        <v>06-05-2024 00:02</v>
      </c>
      <c r="F226" t="str">
        <f>[1]Sheet1!F16543</f>
        <v>06-05-2024 00:50</v>
      </c>
      <c r="G226" t="str">
        <f>[1]Sheet1!G16543</f>
        <v>Part of : ASOLA,ANSAL VILLAS SAT BARI,SAT BARI</v>
      </c>
      <c r="H226" t="str">
        <f>[1]Sheet1!H16543</f>
        <v>0:48</v>
      </c>
    </row>
    <row r="227" spans="1:8" x14ac:dyDescent="0.3">
      <c r="A227">
        <v>226</v>
      </c>
      <c r="B227" t="str">
        <f>[1]Sheet1!B16544</f>
        <v>BSES</v>
      </c>
      <c r="C227">
        <f>[1]Sheet1!C16544</f>
        <v>1</v>
      </c>
      <c r="D227" t="str">
        <f>[1]Sheet1!D16544</f>
        <v>PREVENTIVE MAINTENANCE</v>
      </c>
      <c r="E227" t="str">
        <f>[1]Sheet1!E16544</f>
        <v>06-05-2024 11:14</v>
      </c>
      <c r="F227" t="str">
        <f>[1]Sheet1!F16544</f>
        <v>06-05-2024 14:18</v>
      </c>
      <c r="G227" t="str">
        <f>[1]Sheet1!G16544</f>
        <v>Part of : ANUPAM PVR (HTC)</v>
      </c>
      <c r="H227" t="str">
        <f>[1]Sheet1!H16544</f>
        <v>3:04</v>
      </c>
    </row>
    <row r="228" spans="1:8" x14ac:dyDescent="0.3">
      <c r="A228">
        <v>227</v>
      </c>
      <c r="B228" t="str">
        <f>[1]Sheet1!B16545</f>
        <v>BSES</v>
      </c>
      <c r="C228">
        <f>[1]Sheet1!C16545</f>
        <v>83</v>
      </c>
      <c r="D228" t="str">
        <f>[1]Sheet1!D16545</f>
        <v>PREVENTIVE MAINTENANCE</v>
      </c>
      <c r="E228" t="str">
        <f>[1]Sheet1!E16545</f>
        <v>06-05-2024 11:13</v>
      </c>
      <c r="F228" t="str">
        <f>[1]Sheet1!F16545</f>
        <v>06-05-2024 14:17</v>
      </c>
      <c r="G228" t="str">
        <f>[1]Sheet1!G16545</f>
        <v>Part of : ROCKY AREA STONE QUARRIES SAINIK FARM</v>
      </c>
      <c r="H228" t="str">
        <f>[1]Sheet1!H16545</f>
        <v>3:04</v>
      </c>
    </row>
    <row r="229" spans="1:8" x14ac:dyDescent="0.3">
      <c r="A229">
        <v>228</v>
      </c>
      <c r="B229" t="str">
        <f>[1]Sheet1!B16546</f>
        <v>BSES</v>
      </c>
      <c r="C229">
        <f>[1]Sheet1!C16546</f>
        <v>2558</v>
      </c>
      <c r="D229" t="str">
        <f>[1]Sheet1!D16546</f>
        <v>Equipment failure</v>
      </c>
      <c r="E229" t="str">
        <f>[1]Sheet1!E16546</f>
        <v>07-05-2024 19:40</v>
      </c>
      <c r="F229" t="str">
        <f>[1]Sheet1!F16546</f>
        <v>07-05-2024 20:09</v>
      </c>
      <c r="G229" t="str">
        <f>[1]Sheet1!G16546</f>
        <v>Part of : DERA VILLAGE</v>
      </c>
      <c r="H229" t="str">
        <f>[1]Sheet1!H16546</f>
        <v>0:29</v>
      </c>
    </row>
    <row r="230" spans="1:8" x14ac:dyDescent="0.3">
      <c r="A230">
        <v>229</v>
      </c>
      <c r="B230" t="str">
        <f>[1]Sheet1!B16547</f>
        <v>BSES</v>
      </c>
      <c r="C230">
        <f>[1]Sheet1!C16547</f>
        <v>3678</v>
      </c>
      <c r="D230" t="str">
        <f>[1]Sheet1!D16547</f>
        <v>Equipment failure</v>
      </c>
      <c r="E230" t="str">
        <f>[1]Sheet1!E16547</f>
        <v>07-05-2024 03:23</v>
      </c>
      <c r="F230" t="str">
        <f>[1]Sheet1!F16547</f>
        <v>07-05-2024 04:21</v>
      </c>
      <c r="G230" t="str">
        <f>[1]Sheet1!G16547</f>
        <v>Part of : LADO SARAI EXTENSION LADO SARAI</v>
      </c>
      <c r="H230" t="str">
        <f>[1]Sheet1!H16547</f>
        <v>0:58</v>
      </c>
    </row>
    <row r="231" spans="1:8" x14ac:dyDescent="0.3">
      <c r="A231">
        <v>230</v>
      </c>
      <c r="B231" t="str">
        <f>[1]Sheet1!B16548</f>
        <v>BSES</v>
      </c>
      <c r="C231">
        <f>[1]Sheet1!C16548</f>
        <v>32</v>
      </c>
      <c r="D231" t="str">
        <f>[1]Sheet1!D16548</f>
        <v>PREVENTIVE MAINTENANCE</v>
      </c>
      <c r="E231" t="str">
        <f>[1]Sheet1!E16548</f>
        <v>07-05-2024 12:06</v>
      </c>
      <c r="F231" t="str">
        <f>[1]Sheet1!F16548</f>
        <v>07-05-2024 13:58</v>
      </c>
      <c r="G231" t="str">
        <f>[1]Sheet1!G16548</f>
        <v>Part of : BLOCK F KHANPUR COLONY KHANPUR</v>
      </c>
      <c r="H231" t="str">
        <f>[1]Sheet1!H16548</f>
        <v>1:52</v>
      </c>
    </row>
    <row r="232" spans="1:8" x14ac:dyDescent="0.3">
      <c r="A232">
        <v>231</v>
      </c>
      <c r="B232" t="str">
        <f>[1]Sheet1!B16549</f>
        <v>BSES</v>
      </c>
      <c r="C232">
        <f>[1]Sheet1!C16549</f>
        <v>17</v>
      </c>
      <c r="D232" t="str">
        <f>[1]Sheet1!D16549</f>
        <v>PREVENTIVE MAINTENANCE</v>
      </c>
      <c r="E232" t="str">
        <f>[1]Sheet1!E16549</f>
        <v>07-05-2024 12:10</v>
      </c>
      <c r="F232" t="str">
        <f>[1]Sheet1!F16549</f>
        <v>07-05-2024 16:19</v>
      </c>
      <c r="G232" t="str">
        <f>[1]Sheet1!G16549</f>
        <v>Part of : BLOCK B FREEDOM FIGHTER VIHAR SAINIK
FARM, POCKET E BEES SUTRI HARIJAN BASTI SAINIK FARM</v>
      </c>
      <c r="H232" t="str">
        <f>[1]Sheet1!H16549</f>
        <v>4:09</v>
      </c>
    </row>
    <row r="233" spans="1:8" x14ac:dyDescent="0.3">
      <c r="A233">
        <v>232</v>
      </c>
      <c r="B233" t="str">
        <f>[1]Sheet1!B16550</f>
        <v>BSES</v>
      </c>
      <c r="C233">
        <f>[1]Sheet1!C16550</f>
        <v>13</v>
      </c>
      <c r="D233" t="str">
        <f>[1]Sheet1!D16550</f>
        <v>PREVENTIVE MAINTENANCE</v>
      </c>
      <c r="E233" t="str">
        <f>[1]Sheet1!E16550</f>
        <v>07-05-2024 12:09</v>
      </c>
      <c r="F233" t="str">
        <f>[1]Sheet1!F16550</f>
        <v>07-05-2024 14:01</v>
      </c>
      <c r="G233" t="str">
        <f>[1]Sheet1!G16550</f>
        <v>Part of : BLOCK J SAINIK FARM</v>
      </c>
      <c r="H233" t="str">
        <f>[1]Sheet1!H16550</f>
        <v>1:52</v>
      </c>
    </row>
    <row r="234" spans="1:8" x14ac:dyDescent="0.3">
      <c r="A234">
        <v>233</v>
      </c>
      <c r="B234" t="str">
        <f>[1]Sheet1!B16551</f>
        <v>BSES</v>
      </c>
      <c r="C234">
        <f>[1]Sheet1!C16551</f>
        <v>153</v>
      </c>
      <c r="D234" t="str">
        <f>[1]Sheet1!D16551</f>
        <v>PREVENTIVE MAINTENANCE</v>
      </c>
      <c r="E234" t="str">
        <f>[1]Sheet1!E16551</f>
        <v>07-05-2024 11:15</v>
      </c>
      <c r="F234" t="str">
        <f>[1]Sheet1!F16551</f>
        <v>07-05-2024 17:26</v>
      </c>
      <c r="G234" t="str">
        <f>[1]Sheet1!G16551</f>
        <v>Part of : SAIYAD UL AJAIB EXTENSION SAINIK FARM</v>
      </c>
      <c r="H234" t="str">
        <f>[1]Sheet1!H16551</f>
        <v>6:11</v>
      </c>
    </row>
    <row r="235" spans="1:8" x14ac:dyDescent="0.3">
      <c r="A235">
        <v>234</v>
      </c>
      <c r="B235" t="str">
        <f>[1]Sheet1!B16552</f>
        <v>BSES</v>
      </c>
      <c r="C235">
        <f>[1]Sheet1!C16552</f>
        <v>5708</v>
      </c>
      <c r="D235" t="str">
        <f>[1]Sheet1!D16552</f>
        <v>Equipment failure</v>
      </c>
      <c r="E235" t="str">
        <f>[1]Sheet1!E16552</f>
        <v>08-05-2024 01:20</v>
      </c>
      <c r="F235" t="str">
        <f>[1]Sheet1!F16552</f>
        <v>08-05-2024 02:10</v>
      </c>
      <c r="G235" t="str">
        <f>[1]Sheet1!G16552</f>
        <v>Part of : MAIDAN GARHI VILLAGE CHHATARPUR</v>
      </c>
      <c r="H235" t="str">
        <f>[1]Sheet1!H16552</f>
        <v>0:50</v>
      </c>
    </row>
    <row r="236" spans="1:8" x14ac:dyDescent="0.3">
      <c r="A236">
        <v>235</v>
      </c>
      <c r="B236" t="str">
        <f>[1]Sheet1!B16553</f>
        <v>BSES</v>
      </c>
      <c r="C236">
        <f>[1]Sheet1!C16553</f>
        <v>3104</v>
      </c>
      <c r="D236" t="str">
        <f>[1]Sheet1!D16553</f>
        <v>Equipment failure</v>
      </c>
      <c r="E236" t="str">
        <f>[1]Sheet1!E16553</f>
        <v>08-05-2024 13:39</v>
      </c>
      <c r="F236" t="str">
        <f>[1]Sheet1!F16553</f>
        <v>08-05-2024 15:59</v>
      </c>
      <c r="G236" t="str">
        <f>[1]Sheet1!G16553</f>
        <v>Part of : NAI BASTI LADO SARAI,CHHATRI WALA KUNA
LADO SARAI</v>
      </c>
      <c r="H236" t="str">
        <f>[1]Sheet1!H16553</f>
        <v>2:20</v>
      </c>
    </row>
    <row r="237" spans="1:8" x14ac:dyDescent="0.3">
      <c r="A237">
        <v>236</v>
      </c>
      <c r="B237" t="str">
        <f>[1]Sheet1!B16554</f>
        <v>BSES</v>
      </c>
      <c r="C237">
        <f>[1]Sheet1!C16554</f>
        <v>3831</v>
      </c>
      <c r="D237" t="str">
        <f>[1]Sheet1!D16554</f>
        <v>Equipment failure</v>
      </c>
      <c r="E237" t="str">
        <f>[1]Sheet1!E16554</f>
        <v>09-05-2024 10:35</v>
      </c>
      <c r="F237" t="str">
        <f>[1]Sheet1!F16554</f>
        <v>09-05-2024 12:18</v>
      </c>
      <c r="G237" t="str">
        <f>[1]Sheet1!G16554</f>
        <v>Part of : PHASE-V AYA NAGAR EXTENSION AYA NAGAR</v>
      </c>
      <c r="H237" t="str">
        <f>[1]Sheet1!H16554</f>
        <v>1:43</v>
      </c>
    </row>
    <row r="238" spans="1:8" x14ac:dyDescent="0.3">
      <c r="A238">
        <v>237</v>
      </c>
      <c r="B238" t="str">
        <f>[1]Sheet1!B16555</f>
        <v>BSES</v>
      </c>
      <c r="C238">
        <f>[1]Sheet1!C16555</f>
        <v>0</v>
      </c>
      <c r="D238" t="str">
        <f>[1]Sheet1!D16555</f>
        <v>Equipment failure</v>
      </c>
      <c r="E238" t="str">
        <f>[1]Sheet1!E16555</f>
        <v>10-05-2024 23:51</v>
      </c>
      <c r="F238" t="str">
        <f>[1]Sheet1!F16555</f>
        <v>11-05-2024 00:11</v>
      </c>
      <c r="G238" t="str">
        <f>[1]Sheet1!G16555</f>
        <v>Part of : ANSAL VILLAS SAT BARI</v>
      </c>
      <c r="H238" t="str">
        <f>[1]Sheet1!H16555</f>
        <v>0:20</v>
      </c>
    </row>
    <row r="239" spans="1:8" x14ac:dyDescent="0.3">
      <c r="A239">
        <v>238</v>
      </c>
      <c r="B239" t="str">
        <f>[1]Sheet1!B16556</f>
        <v>BSES</v>
      </c>
      <c r="C239">
        <f>[1]Sheet1!C16556</f>
        <v>0</v>
      </c>
      <c r="D239" t="str">
        <f>[1]Sheet1!D16556</f>
        <v>Equipment failure</v>
      </c>
      <c r="E239" t="str">
        <f>[1]Sheet1!E16556</f>
        <v>10-05-2024 22:59</v>
      </c>
      <c r="F239" t="str">
        <f>[1]Sheet1!F16556</f>
        <v>11-05-2024 03:03</v>
      </c>
      <c r="G239" t="str">
        <f>[1]Sheet1!G16556</f>
        <v>Part of : DISTRICT COURT COMPLEX BASEMENT (HTC)</v>
      </c>
      <c r="H239" t="str">
        <f>[1]Sheet1!H16556</f>
        <v>4:04</v>
      </c>
    </row>
    <row r="240" spans="1:8" x14ac:dyDescent="0.3">
      <c r="A240">
        <v>239</v>
      </c>
      <c r="B240" t="str">
        <f>[1]Sheet1!B16557</f>
        <v>BSES</v>
      </c>
      <c r="C240">
        <f>[1]Sheet1!C16557</f>
        <v>500</v>
      </c>
      <c r="D240" t="str">
        <f>[1]Sheet1!D16557</f>
        <v>Equipment failure</v>
      </c>
      <c r="E240" t="str">
        <f>[1]Sheet1!E16557</f>
        <v>10-05-2024 22:05</v>
      </c>
      <c r="F240" t="str">
        <f>[1]Sheet1!F16557</f>
        <v>10-05-2024 22:47</v>
      </c>
      <c r="G240" t="str">
        <f>[1]Sheet1!G16557</f>
        <v>Part of : JONAPUR VILLAGE, SULTANPUR</v>
      </c>
      <c r="H240" t="str">
        <f>[1]Sheet1!H16557</f>
        <v>0:42</v>
      </c>
    </row>
    <row r="241" spans="1:8" x14ac:dyDescent="0.3">
      <c r="A241">
        <v>240</v>
      </c>
      <c r="B241" t="str">
        <f>[1]Sheet1!B16558</f>
        <v>BSES</v>
      </c>
      <c r="C241">
        <f>[1]Sheet1!C16558</f>
        <v>876</v>
      </c>
      <c r="D241" t="str">
        <f>[1]Sheet1!D16558</f>
        <v>Equipment failure</v>
      </c>
      <c r="E241" t="str">
        <f>[1]Sheet1!E16558</f>
        <v>10-05-2024 22:02</v>
      </c>
      <c r="F241" t="str">
        <f>[1]Sheet1!F16558</f>
        <v>10-05-2024 23:40</v>
      </c>
      <c r="G241" t="str">
        <f>[1]Sheet1!G16558</f>
        <v>Part of : PHASE II SHEIKH SARAI</v>
      </c>
      <c r="H241" t="str">
        <f>[1]Sheet1!H16558</f>
        <v>1:38</v>
      </c>
    </row>
    <row r="242" spans="1:8" x14ac:dyDescent="0.3">
      <c r="A242">
        <v>241</v>
      </c>
      <c r="B242" t="str">
        <f>[1]Sheet1!B16559</f>
        <v>BSES</v>
      </c>
      <c r="C242">
        <f>[1]Sheet1!C16559</f>
        <v>3104</v>
      </c>
      <c r="D242" t="str">
        <f>[1]Sheet1!D16559</f>
        <v>Equipment failure</v>
      </c>
      <c r="E242" t="str">
        <f>[1]Sheet1!E16559</f>
        <v>10-05-2024 11:46</v>
      </c>
      <c r="F242" t="str">
        <f>[1]Sheet1!F16559</f>
        <v>10-05-2024 12:49</v>
      </c>
      <c r="G242" t="str">
        <f>[1]Sheet1!G16559</f>
        <v>Part of : NAI BASTI LADO SARAI, LADO SARAI VILLAGE</v>
      </c>
      <c r="H242" t="str">
        <f>[1]Sheet1!H16559</f>
        <v>1:03</v>
      </c>
    </row>
    <row r="243" spans="1:8" x14ac:dyDescent="0.3">
      <c r="A243">
        <v>242</v>
      </c>
      <c r="B243" t="str">
        <f>[1]Sheet1!B16560</f>
        <v>BSES</v>
      </c>
      <c r="C243">
        <f>[1]Sheet1!C16560</f>
        <v>1643</v>
      </c>
      <c r="D243" t="str">
        <f>[1]Sheet1!D16560</f>
        <v>Equipment failure</v>
      </c>
      <c r="E243" t="str">
        <f>[1]Sheet1!E16560</f>
        <v>11-05-2024 13:45</v>
      </c>
      <c r="F243" t="str">
        <f>[1]Sheet1!F16560</f>
        <v>11-05-2024 14:23</v>
      </c>
      <c r="G243" t="str">
        <f>[1]Sheet1!G16560</f>
        <v>Part of : SAT BARI</v>
      </c>
      <c r="H243" t="str">
        <f>[1]Sheet1!H16560</f>
        <v>0:38</v>
      </c>
    </row>
    <row r="244" spans="1:8" x14ac:dyDescent="0.3">
      <c r="A244">
        <v>243</v>
      </c>
      <c r="B244" t="str">
        <f>[1]Sheet1!B16561</f>
        <v>BSES</v>
      </c>
      <c r="C244">
        <f>[1]Sheet1!C16561</f>
        <v>0</v>
      </c>
      <c r="D244" t="str">
        <f>[1]Sheet1!D16561</f>
        <v>Equipment failure</v>
      </c>
      <c r="E244" t="str">
        <f>[1]Sheet1!E16561</f>
        <v>11-05-2024 03:55</v>
      </c>
      <c r="F244" t="str">
        <f>[1]Sheet1!F16561</f>
        <v>11-05-2024 05:58</v>
      </c>
      <c r="G244" t="str">
        <f>[1]Sheet1!G16561</f>
        <v>Part of : BLOCK H NEB SARAI SAINIK FARM</v>
      </c>
      <c r="H244" t="str">
        <f>[1]Sheet1!H16561</f>
        <v>2:03</v>
      </c>
    </row>
    <row r="245" spans="1:8" x14ac:dyDescent="0.3">
      <c r="A245">
        <v>244</v>
      </c>
      <c r="B245" t="str">
        <f>[1]Sheet1!B16562</f>
        <v>BSES</v>
      </c>
      <c r="C245">
        <f>[1]Sheet1!C16562</f>
        <v>247</v>
      </c>
      <c r="D245" t="str">
        <f>[1]Sheet1!D16562</f>
        <v>Equipment failure</v>
      </c>
      <c r="E245" t="str">
        <f>[1]Sheet1!E16562</f>
        <v>11-05-2024 02:41</v>
      </c>
      <c r="F245" t="str">
        <f>[1]Sheet1!F16562</f>
        <v>11-05-2024 04:51</v>
      </c>
      <c r="G245" t="str">
        <f>[1]Sheet1!G16562</f>
        <v>Part of : BLOCK E PARYAVARAN COMPLEX SAINIK
FARM</v>
      </c>
      <c r="H245" t="str">
        <f>[1]Sheet1!H16562</f>
        <v>2:10</v>
      </c>
    </row>
    <row r="246" spans="1:8" x14ac:dyDescent="0.3">
      <c r="A246">
        <v>245</v>
      </c>
      <c r="B246" t="str">
        <f>[1]Sheet1!B16563</f>
        <v>BSES</v>
      </c>
      <c r="C246">
        <f>[1]Sheet1!C16563</f>
        <v>0</v>
      </c>
      <c r="D246" t="str">
        <f>[1]Sheet1!D16563</f>
        <v>Equipment failure</v>
      </c>
      <c r="E246" t="str">
        <f>[1]Sheet1!E16563</f>
        <v>11-05-2024 02:27</v>
      </c>
      <c r="F246" t="str">
        <f>[1]Sheet1!F16563</f>
        <v>11-05-2024 03:42</v>
      </c>
      <c r="G246" t="str">
        <f>[1]Sheet1!G16563</f>
        <v>Part of : DERA VILLAGE</v>
      </c>
      <c r="H246" t="str">
        <f>[1]Sheet1!H16563</f>
        <v>1:15</v>
      </c>
    </row>
    <row r="247" spans="1:8" x14ac:dyDescent="0.3">
      <c r="A247">
        <v>246</v>
      </c>
      <c r="B247" t="str">
        <f>[1]Sheet1!B16564</f>
        <v>BSES</v>
      </c>
      <c r="C247">
        <f>[1]Sheet1!C16564</f>
        <v>1927</v>
      </c>
      <c r="D247" t="str">
        <f>[1]Sheet1!D16564</f>
        <v>Equipment failure</v>
      </c>
      <c r="E247" t="str">
        <f>[1]Sheet1!E16564</f>
        <v>11-05-2024 01:41</v>
      </c>
      <c r="F247" t="str">
        <f>[1]Sheet1!F16564</f>
        <v>11-05-2024 02:57</v>
      </c>
      <c r="G247" t="str">
        <f>[1]Sheet1!G16564</f>
        <v>Part of : ASHOK VIHAR PRESS ENCLAVE SAKET</v>
      </c>
      <c r="H247" t="str">
        <f>[1]Sheet1!H16564</f>
        <v>1:16</v>
      </c>
    </row>
    <row r="248" spans="1:8" x14ac:dyDescent="0.3">
      <c r="A248">
        <v>247</v>
      </c>
      <c r="B248" t="str">
        <f>[1]Sheet1!B16565</f>
        <v>BSES</v>
      </c>
      <c r="C248">
        <f>[1]Sheet1!C16565</f>
        <v>48</v>
      </c>
      <c r="D248" t="str">
        <f>[1]Sheet1!D16565</f>
        <v>Equipment failure</v>
      </c>
      <c r="E248" t="str">
        <f>[1]Sheet1!E16565</f>
        <v>11-05-2024 11:05</v>
      </c>
      <c r="F248" t="str">
        <f>[1]Sheet1!F16565</f>
        <v>11-05-2024 13:25</v>
      </c>
      <c r="G248" t="str">
        <f>[1]Sheet1!G16565</f>
        <v>Part of : SECTOR 6 PUSHPA VIHAR</v>
      </c>
      <c r="H248" t="str">
        <f>[1]Sheet1!H16565</f>
        <v>2:20</v>
      </c>
    </row>
    <row r="249" spans="1:8" x14ac:dyDescent="0.3">
      <c r="A249">
        <v>248</v>
      </c>
      <c r="B249" t="str">
        <f>[1]Sheet1!B16566</f>
        <v>BSES</v>
      </c>
      <c r="C249">
        <f>[1]Sheet1!C16566</f>
        <v>1924</v>
      </c>
      <c r="D249" t="str">
        <f>[1]Sheet1!D16566</f>
        <v>Equipment failure</v>
      </c>
      <c r="E249" t="str">
        <f>[1]Sheet1!E16566</f>
        <v>12-05-2024 01:53</v>
      </c>
      <c r="F249" t="str">
        <f>[1]Sheet1!F16566</f>
        <v>12-05-2024 02:45</v>
      </c>
      <c r="G249" t="str">
        <f>[1]Sheet1!G16566</f>
        <v>Part of : SECTOR 5 PUSHPA VIHAR</v>
      </c>
      <c r="H249" t="str">
        <f>[1]Sheet1!H16566</f>
        <v>0:52</v>
      </c>
    </row>
    <row r="250" spans="1:8" x14ac:dyDescent="0.3">
      <c r="A250">
        <v>249</v>
      </c>
      <c r="B250" t="str">
        <f>[1]Sheet1!B16567</f>
        <v>BSES</v>
      </c>
      <c r="C250">
        <f>[1]Sheet1!C16567</f>
        <v>0</v>
      </c>
      <c r="D250" t="str">
        <f>[1]Sheet1!D16567</f>
        <v>Equipment failure</v>
      </c>
      <c r="E250" t="str">
        <f>[1]Sheet1!E16567</f>
        <v>13-05-2024 15:41</v>
      </c>
      <c r="F250" t="str">
        <f>[1]Sheet1!F16567</f>
        <v>13-05-2024 16:33</v>
      </c>
      <c r="G250" t="str">
        <f>[1]Sheet1!G16567</f>
        <v>Part of : TEMP CONN LANDT CHATTARPUR MANDIR
(HT CONSUMER)</v>
      </c>
      <c r="H250" t="str">
        <f>[1]Sheet1!H16567</f>
        <v>0:52</v>
      </c>
    </row>
    <row r="251" spans="1:8" x14ac:dyDescent="0.3">
      <c r="A251">
        <v>250</v>
      </c>
      <c r="B251" t="str">
        <f>[1]Sheet1!B16568</f>
        <v>BSES</v>
      </c>
      <c r="C251">
        <f>[1]Sheet1!C16568</f>
        <v>0</v>
      </c>
      <c r="D251" t="str">
        <f>[1]Sheet1!D16568</f>
        <v>Equipment failure</v>
      </c>
      <c r="E251" t="str">
        <f>[1]Sheet1!E16568</f>
        <v>13-05-2024 15:41</v>
      </c>
      <c r="F251" t="str">
        <f>[1]Sheet1!F16568</f>
        <v>13-05-2024 16:34</v>
      </c>
      <c r="G251" t="str">
        <f>[1]Sheet1!G16568</f>
        <v>Part of : TEMP CONN LANDT CHATTARPUR MANDIR
(HT CONSUMER)</v>
      </c>
      <c r="H251" t="str">
        <f>[1]Sheet1!H16568</f>
        <v>0:53</v>
      </c>
    </row>
    <row r="252" spans="1:8" x14ac:dyDescent="0.3">
      <c r="A252">
        <v>251</v>
      </c>
      <c r="B252" t="str">
        <f>[1]Sheet1!B16569</f>
        <v>BSES</v>
      </c>
      <c r="C252">
        <f>[1]Sheet1!C16569</f>
        <v>87</v>
      </c>
      <c r="D252" t="str">
        <f>[1]Sheet1!D16569</f>
        <v>Equipment failure</v>
      </c>
      <c r="E252" t="str">
        <f>[1]Sheet1!E16569</f>
        <v>14-05-2024 22:52</v>
      </c>
      <c r="F252" t="str">
        <f>[1]Sheet1!F16569</f>
        <v>14-05-2024 23:54</v>
      </c>
      <c r="G252" t="str">
        <f>[1]Sheet1!G16569</f>
        <v>Part of : ROCKY AREA STONE QUARRIES SAINIK FARM</v>
      </c>
      <c r="H252" t="str">
        <f>[1]Sheet1!H16569</f>
        <v>1:02</v>
      </c>
    </row>
    <row r="253" spans="1:8" x14ac:dyDescent="0.3">
      <c r="A253">
        <v>252</v>
      </c>
      <c r="B253" t="str">
        <f>[1]Sheet1!B16570</f>
        <v>BSES</v>
      </c>
      <c r="C253">
        <f>[1]Sheet1!C16570</f>
        <v>247</v>
      </c>
      <c r="D253" t="str">
        <f>[1]Sheet1!D16570</f>
        <v>Equipment failure</v>
      </c>
      <c r="E253" t="str">
        <f>[1]Sheet1!E16570</f>
        <v>14-05-2024 20:11</v>
      </c>
      <c r="F253" t="str">
        <f>[1]Sheet1!F16570</f>
        <v>14-05-2024 21:25</v>
      </c>
      <c r="G253" t="str">
        <f>[1]Sheet1!G16570</f>
        <v>Part of : SAIYAD UL AJAIB VILLAGE,BLOCKA,D &amp; E
PARYAVARAN COMPLEX SAINIK FARM,SEC-4 PUSHP VIHAR</v>
      </c>
      <c r="H253" t="str">
        <f>[1]Sheet1!H16570</f>
        <v>1:14</v>
      </c>
    </row>
    <row r="254" spans="1:8" x14ac:dyDescent="0.3">
      <c r="A254">
        <v>253</v>
      </c>
      <c r="B254" t="str">
        <f>[1]Sheet1!B16571</f>
        <v>BSES</v>
      </c>
      <c r="C254">
        <f>[1]Sheet1!C16571</f>
        <v>579</v>
      </c>
      <c r="D254" t="str">
        <f>[1]Sheet1!D16571</f>
        <v>Equipment failure</v>
      </c>
      <c r="E254" t="str">
        <f>[1]Sheet1!E16571</f>
        <v>14-05-2024 15:15</v>
      </c>
      <c r="F254" t="str">
        <f>[1]Sheet1!F16571</f>
        <v>14-05-2024 15:18</v>
      </c>
      <c r="G254" t="str">
        <f>[1]Sheet1!G16571</f>
        <v>Part of : BLOCK A GITANJALI ENCLAVE,BLOCK A
SHIVALIK MALVIYA NAGAR</v>
      </c>
      <c r="H254" t="str">
        <f>[1]Sheet1!H16571</f>
        <v>0:03</v>
      </c>
    </row>
    <row r="255" spans="1:8" x14ac:dyDescent="0.3">
      <c r="A255">
        <v>254</v>
      </c>
      <c r="B255" t="str">
        <f>[1]Sheet1!B16572</f>
        <v>BSES</v>
      </c>
      <c r="C255">
        <f>[1]Sheet1!C16572</f>
        <v>579</v>
      </c>
      <c r="D255" t="str">
        <f>[1]Sheet1!D16572</f>
        <v>Equipment failure</v>
      </c>
      <c r="E255" t="str">
        <f>[1]Sheet1!E16572</f>
        <v>15-05-2024 09:52</v>
      </c>
      <c r="F255" t="str">
        <f>[1]Sheet1!F16572</f>
        <v>15-05-2024 09:55</v>
      </c>
      <c r="G255" t="str">
        <f>[1]Sheet1!G16572</f>
        <v>Part of : BLOCK A GITANJALI ENCLAVE MALVIYA
NAGAR</v>
      </c>
      <c r="H255" t="str">
        <f>[1]Sheet1!H16572</f>
        <v>0:03</v>
      </c>
    </row>
    <row r="256" spans="1:8" x14ac:dyDescent="0.3">
      <c r="A256">
        <v>255</v>
      </c>
      <c r="B256" t="str">
        <f>[1]Sheet1!B16573</f>
        <v>BSES</v>
      </c>
      <c r="C256">
        <f>[1]Sheet1!C16573</f>
        <v>354</v>
      </c>
      <c r="D256" t="str">
        <f>[1]Sheet1!D16573</f>
        <v>Equipment failure</v>
      </c>
      <c r="E256" t="str">
        <f>[1]Sheet1!E16573</f>
        <v>19-05-2024 18:47</v>
      </c>
      <c r="F256" t="str">
        <f>[1]Sheet1!F16573</f>
        <v>19-05-2024 20:30</v>
      </c>
      <c r="G256" t="str">
        <f>[1]Sheet1!G16573</f>
        <v>Part of : FREEDOM FIGHTER VIHAR SAINIK FARM</v>
      </c>
      <c r="H256" t="str">
        <f>[1]Sheet1!H16573</f>
        <v>1:43</v>
      </c>
    </row>
    <row r="257" spans="1:8" ht="20.399999999999999" x14ac:dyDescent="0.3">
      <c r="A257">
        <v>256</v>
      </c>
      <c r="B257" s="1" t="str">
        <f>[1]Sheet1!B13843</f>
        <v>BSES</v>
      </c>
      <c r="C257" s="2">
        <f>[1]Sheet1!C13843</f>
        <v>2</v>
      </c>
      <c r="D257" s="3" t="str">
        <f>[1]Sheet1!D13843</f>
        <v>WEATHER RAINSTROM</v>
      </c>
      <c r="E257" t="str">
        <f>[1]Sheet1!E13843</f>
        <v>04-08-2024 08:53</v>
      </c>
      <c r="F257" t="str">
        <f>[1]Sheet1!F13843</f>
        <v>04-08-2024 09:39</v>
      </c>
      <c r="G257" t="str">
        <f>[1]Sheet1!G13843</f>
        <v>Part of : SARASWTIPURAM JAWAHAR LAL NEHRU
UNIVERSITY</v>
      </c>
      <c r="H257" t="str">
        <f>[1]Sheet1!H13843</f>
        <v>0:46</v>
      </c>
    </row>
    <row r="258" spans="1:8" ht="20.399999999999999" x14ac:dyDescent="0.3">
      <c r="A258">
        <v>257</v>
      </c>
      <c r="B258" s="1" t="str">
        <f>[1]Sheet1!B13844</f>
        <v>BSES</v>
      </c>
      <c r="C258" s="2">
        <f>[1]Sheet1!C13844</f>
        <v>0</v>
      </c>
      <c r="D258" s="3" t="str">
        <f>[1]Sheet1!D13844</f>
        <v>WEATHER RAINSTROM</v>
      </c>
      <c r="E258" t="str">
        <f>[1]Sheet1!E13844</f>
        <v>05-08-2024 17:49</v>
      </c>
      <c r="F258" t="str">
        <f>[1]Sheet1!F13844</f>
        <v>05-08-2024 18:54</v>
      </c>
      <c r="G258" t="str">
        <f>[1]Sheet1!G13844</f>
        <v>Part of : JNU NEW CAMPUS (HT CONSUMER)</v>
      </c>
      <c r="H258" t="str">
        <f>[1]Sheet1!H13844</f>
        <v>1:05</v>
      </c>
    </row>
    <row r="259" spans="1:8" ht="20.399999999999999" x14ac:dyDescent="0.3">
      <c r="A259">
        <v>258</v>
      </c>
      <c r="B259" s="1" t="str">
        <f>[1]Sheet1!B13845</f>
        <v>BSES</v>
      </c>
      <c r="C259" s="2">
        <f>[1]Sheet1!C13845</f>
        <v>337</v>
      </c>
      <c r="D259" s="3" t="str">
        <f>[1]Sheet1!D13845</f>
        <v>WEATHER RAINSTROM</v>
      </c>
      <c r="E259" t="str">
        <f>[1]Sheet1!E13845</f>
        <v>05-08-2024 04:40</v>
      </c>
      <c r="F259" t="str">
        <f>[1]Sheet1!F13845</f>
        <v>05-08-2024 05:26</v>
      </c>
      <c r="G259" t="str">
        <f>[1]Sheet1!G13845</f>
        <v>Part of : ANDREWS GANJ</v>
      </c>
      <c r="H259" t="str">
        <f>[1]Sheet1!H13845</f>
        <v>0:46</v>
      </c>
    </row>
    <row r="260" spans="1:8" ht="20.399999999999999" x14ac:dyDescent="0.3">
      <c r="A260">
        <v>259</v>
      </c>
      <c r="B260" s="1" t="str">
        <f>[1]Sheet1!B13846</f>
        <v>BSES</v>
      </c>
      <c r="C260" s="2">
        <f>[1]Sheet1!C13846</f>
        <v>0</v>
      </c>
      <c r="D260" s="3" t="str">
        <f>[1]Sheet1!D13846</f>
        <v>WEATHER RAINSTROM</v>
      </c>
      <c r="E260" t="str">
        <f>[1]Sheet1!E13846</f>
        <v>20-08-2024 21:39</v>
      </c>
      <c r="F260" t="str">
        <f>[1]Sheet1!F13846</f>
        <v>20-08-2024 22:31</v>
      </c>
      <c r="G260" t="str">
        <f>[1]Sheet1!G13846</f>
        <v>Part of : SIRI FORT INSTITUTIONAL AREA SIRI FORT</v>
      </c>
      <c r="H260" t="str">
        <f>[1]Sheet1!H13846</f>
        <v>0:52</v>
      </c>
    </row>
    <row r="261" spans="1:8" ht="20.399999999999999" x14ac:dyDescent="0.3">
      <c r="A261">
        <v>260</v>
      </c>
      <c r="B261" s="1" t="str">
        <f>[1]Sheet1!B13847</f>
        <v>BSES</v>
      </c>
      <c r="C261" s="2">
        <f>[1]Sheet1!C13847</f>
        <v>0</v>
      </c>
      <c r="D261" s="3" t="str">
        <f>[1]Sheet1!D13847</f>
        <v>WEATHER RAINSTROM</v>
      </c>
      <c r="E261" t="str">
        <f>[1]Sheet1!E13847</f>
        <v>20-08-2024 21:12</v>
      </c>
      <c r="F261" t="str">
        <f>[1]Sheet1!F13847</f>
        <v>20-08-2024 21:55</v>
      </c>
      <c r="G261" t="str">
        <f>[1]Sheet1!G13847</f>
        <v>Part of : SIRI FORT INSTITUTIONAL AREA SIRI FORT</v>
      </c>
      <c r="H261" t="str">
        <f>[1]Sheet1!H13847</f>
        <v>0:43</v>
      </c>
    </row>
    <row r="262" spans="1:8" ht="20.399999999999999" x14ac:dyDescent="0.3">
      <c r="A262">
        <v>261</v>
      </c>
      <c r="B262" s="1" t="str">
        <f>[1]Sheet1!B13848</f>
        <v>BSES</v>
      </c>
      <c r="C262" s="2">
        <f>[1]Sheet1!C13848</f>
        <v>4357</v>
      </c>
      <c r="D262" s="4" t="str">
        <f>[1]Sheet1!D13848</f>
        <v>WEATHER RAINSTROM</v>
      </c>
      <c r="E262" t="str">
        <f>[1]Sheet1!E13848</f>
        <v>25-08-2024 05:52</v>
      </c>
      <c r="F262" t="str">
        <f>[1]Sheet1!F13848</f>
        <v>25-08-2024 06:49</v>
      </c>
      <c r="G262" t="str">
        <f>[1]Sheet1!G13848</f>
        <v>Part of : SADHNA ENCLAVE,P,C 5-BLOCK  HAUZ KHAS ENCLAVE,B,D &amp; E-BLOCK SOAMI NAGAR NORTH,B &amp; C- BLOCK PANCHSHEEL ENCLAVE,INDIAN INSTITUTE OF TECHNOLOGY DELHI,C 3-BLOCK  SAFDARJUNG DEVELOPMENT AREA, F-BLOCK POLICE COLONY,Q- BLOCK GREEN PARK EXTENSION</v>
      </c>
      <c r="H262" t="str">
        <f>[1]Sheet1!H13848</f>
        <v>0:57</v>
      </c>
    </row>
    <row r="263" spans="1:8" ht="20.399999999999999" x14ac:dyDescent="0.3">
      <c r="A263">
        <v>262</v>
      </c>
      <c r="B263" s="1" t="str">
        <f>[1]Sheet1!B13849</f>
        <v>BSES</v>
      </c>
      <c r="C263" s="2">
        <f>[1]Sheet1!C13849</f>
        <v>6204</v>
      </c>
      <c r="D263" s="3" t="str">
        <f>[1]Sheet1!D13849</f>
        <v>WEATHER RAINSTROM</v>
      </c>
      <c r="E263" t="str">
        <f>[1]Sheet1!E13849</f>
        <v>01-08-2024 20:35</v>
      </c>
      <c r="F263" t="str">
        <f>[1]Sheet1!F13849</f>
        <v>01-08-2024 21:47</v>
      </c>
      <c r="G263" t="str">
        <f>[1]Sheet1!G13849</f>
        <v>Part of : JAWAHAR PARK,DEOLI GAON NAI BASTI,TIGRI
EXTENSION SANGAM VIHAR</v>
      </c>
      <c r="H263" t="str">
        <f>[1]Sheet1!H13849</f>
        <v>01:12</v>
      </c>
    </row>
    <row r="264" spans="1:8" ht="20.399999999999999" x14ac:dyDescent="0.3">
      <c r="A264">
        <v>263</v>
      </c>
      <c r="B264" s="1" t="str">
        <f>[1]Sheet1!B13850</f>
        <v>BSES</v>
      </c>
      <c r="C264" s="2">
        <f>[1]Sheet1!C13850</f>
        <v>6742</v>
      </c>
      <c r="D264" s="3" t="str">
        <f>[1]Sheet1!D13850</f>
        <v>WEATHER RAINSTROM</v>
      </c>
      <c r="E264" t="str">
        <f>[1]Sheet1!E13850</f>
        <v>01-08-2024 17:35</v>
      </c>
      <c r="F264" t="str">
        <f>[1]Sheet1!F13850</f>
        <v>01-08-2024 19:03</v>
      </c>
      <c r="G264" t="str">
        <f>[1]Sheet1!G13850</f>
        <v>Part of : E,G2,F2,H &amp; K-BLOCK SANGAM VIHAR,TALIMABAD SANGAM VIHAR,ASOLA WILD LIFE SANCTUARY, TUGHLAKABAD,AIRFORCE STATION</v>
      </c>
      <c r="H264" t="str">
        <f>[1]Sheet1!H13850</f>
        <v>01:28</v>
      </c>
    </row>
    <row r="265" spans="1:8" ht="20.399999999999999" x14ac:dyDescent="0.3">
      <c r="A265">
        <v>264</v>
      </c>
      <c r="B265" s="1" t="str">
        <f>[1]Sheet1!B13851</f>
        <v>BSES</v>
      </c>
      <c r="C265" s="2">
        <f>[1]Sheet1!C13851</f>
        <v>0</v>
      </c>
      <c r="D265" s="3" t="str">
        <f>[1]Sheet1!D13851</f>
        <v>WEATHER RAINSTROM</v>
      </c>
      <c r="E265" t="str">
        <f>[1]Sheet1!E13851</f>
        <v>01-08-2024 17:19</v>
      </c>
      <c r="F265" t="str">
        <f>[1]Sheet1!F13851</f>
        <v>01-08-2024 19:00</v>
      </c>
      <c r="G265" t="str">
        <f>[1]Sheet1!G13851</f>
        <v>Part of : GARRISON ENGG TUGHLAKABAD (HT
CONSUMER)</v>
      </c>
      <c r="H265" t="str">
        <f>[1]Sheet1!H13851</f>
        <v>01:41</v>
      </c>
    </row>
    <row r="266" spans="1:8" ht="20.399999999999999" x14ac:dyDescent="0.3">
      <c r="A266">
        <v>265</v>
      </c>
      <c r="B266" s="1" t="str">
        <f>[1]Sheet1!B13852</f>
        <v>BSES</v>
      </c>
      <c r="C266" s="2">
        <f>[1]Sheet1!C13852</f>
        <v>6742</v>
      </c>
      <c r="D266" s="3" t="str">
        <f>[1]Sheet1!D13852</f>
        <v>WEATHER RAINSTROM</v>
      </c>
      <c r="E266" t="str">
        <f>[1]Sheet1!E13852</f>
        <v>01-08-2024 15:28</v>
      </c>
      <c r="F266" t="str">
        <f>[1]Sheet1!F13852</f>
        <v>01-08-2024 15:57</v>
      </c>
      <c r="G266" t="str">
        <f>[1]Sheet1!G13852</f>
        <v>Part of : E,G2,F2,H &amp; K-BLOCK SANGAM VIHAR,TALIMABAD SANGAM VIHAR,ASOLA WILD LIFE SANCTUARY, TUGHLAKABAD,AIRFORCE STATION</v>
      </c>
      <c r="H266" t="str">
        <f>[1]Sheet1!H13852</f>
        <v>00:29</v>
      </c>
    </row>
    <row r="267" spans="1:8" ht="20.399999999999999" x14ac:dyDescent="0.3">
      <c r="A267">
        <v>266</v>
      </c>
      <c r="B267" s="1" t="str">
        <f>[1]Sheet1!B13853</f>
        <v>BSES</v>
      </c>
      <c r="C267" s="2">
        <f>[1]Sheet1!C13853</f>
        <v>0</v>
      </c>
      <c r="D267" s="3" t="str">
        <f>[1]Sheet1!D13853</f>
        <v>WEATHER RAINSTROM</v>
      </c>
      <c r="E267" t="str">
        <f>[1]Sheet1!E13853</f>
        <v>01-08-2024 12:29</v>
      </c>
      <c r="F267" t="str">
        <f>[1]Sheet1!F13853</f>
        <v>01-08-2024 14:19</v>
      </c>
      <c r="G267" t="str">
        <f>[1]Sheet1!G13853</f>
        <v>Part of : GARRISON ENGG TUGHLAKABAD (HT
CONSUMER)</v>
      </c>
      <c r="H267" t="str">
        <f>[1]Sheet1!H13853</f>
        <v>01:50</v>
      </c>
    </row>
    <row r="268" spans="1:8" ht="20.399999999999999" x14ac:dyDescent="0.3">
      <c r="A268">
        <v>267</v>
      </c>
      <c r="B268" s="1" t="str">
        <f>[1]Sheet1!B13854</f>
        <v>BSES</v>
      </c>
      <c r="C268" s="2">
        <f>[1]Sheet1!C13854</f>
        <v>466</v>
      </c>
      <c r="D268" s="3" t="str">
        <f>[1]Sheet1!D13854</f>
        <v>WEATHER RAINSTROM</v>
      </c>
      <c r="E268" t="str">
        <f>[1]Sheet1!E13854</f>
        <v>01-08-2024 07:55</v>
      </c>
      <c r="F268" t="str">
        <f>[1]Sheet1!F13854</f>
        <v>01-08-2024 08:42</v>
      </c>
      <c r="G268" t="str">
        <f>[1]Sheet1!G13854</f>
        <v>Part of : POCKET C DUGGAL COLONY &amp; JJ COLONY
DUGGAL COLONY KHANPUR</v>
      </c>
      <c r="H268" t="str">
        <f>[1]Sheet1!H13854</f>
        <v>00:47</v>
      </c>
    </row>
    <row r="269" spans="1:8" ht="20.399999999999999" x14ac:dyDescent="0.3">
      <c r="A269">
        <v>268</v>
      </c>
      <c r="B269" s="1" t="str">
        <f>[1]Sheet1!B13855</f>
        <v>BSES</v>
      </c>
      <c r="C269" s="2">
        <f>[1]Sheet1!C13855</f>
        <v>6721</v>
      </c>
      <c r="D269" s="3" t="str">
        <f>[1]Sheet1!D13855</f>
        <v>WEATHER RAINSTROM</v>
      </c>
      <c r="E269" t="str">
        <f>[1]Sheet1!E13855</f>
        <v>01-08-2024 04:45</v>
      </c>
      <c r="F269" t="str">
        <f>[1]Sheet1!F13855</f>
        <v>01-08-2024 05:22</v>
      </c>
      <c r="G269" t="str">
        <f>[1]Sheet1!G13855</f>
        <v>Part of : E,G2,F2,H &amp; K-BLOCK SANGAM VIHAR,TALIMABAD SANGAM VIHAR,ASOLA WILD LIFE SANCTUARY, TUGHLAKABAD,AIRFORCE STATION</v>
      </c>
      <c r="H269" t="str">
        <f>[1]Sheet1!H13855</f>
        <v>00:37</v>
      </c>
    </row>
    <row r="270" spans="1:8" ht="20.399999999999999" x14ac:dyDescent="0.3">
      <c r="A270">
        <v>269</v>
      </c>
      <c r="B270" s="1" t="str">
        <f>[1]Sheet1!B13856</f>
        <v>BSES</v>
      </c>
      <c r="C270" s="2">
        <f>[1]Sheet1!C13856</f>
        <v>2002</v>
      </c>
      <c r="D270" s="3" t="str">
        <f>[1]Sheet1!D13856</f>
        <v>WEATHER RAINSTROM</v>
      </c>
      <c r="E270" t="str">
        <f>[1]Sheet1!E13856</f>
        <v>02-08-2024 15:28</v>
      </c>
      <c r="F270" t="str">
        <f>[1]Sheet1!F13856</f>
        <v>02-08-2024 16:01</v>
      </c>
      <c r="G270" t="str">
        <f>[1]Sheet1!G13856</f>
        <v>Part of : MADANGIR VILLAGE, DR AMBEDKAR NAGAR
MADANGIR, JAHANPANAH CITY FOREST</v>
      </c>
      <c r="H270" t="str">
        <f>[1]Sheet1!H13856</f>
        <v>00:33</v>
      </c>
    </row>
    <row r="271" spans="1:8" ht="20.399999999999999" x14ac:dyDescent="0.3">
      <c r="A271">
        <v>270</v>
      </c>
      <c r="B271" s="1" t="str">
        <f>[1]Sheet1!B13857</f>
        <v>BSES</v>
      </c>
      <c r="C271" s="2">
        <f>[1]Sheet1!C13857</f>
        <v>9720</v>
      </c>
      <c r="D271" s="4" t="str">
        <f>[1]Sheet1!D13857</f>
        <v>WEATHER RAINSTROM</v>
      </c>
      <c r="E271" t="str">
        <f>[1]Sheet1!E13857</f>
        <v>02-08-2024 09:57</v>
      </c>
      <c r="F271" t="str">
        <f>[1]Sheet1!F13857</f>
        <v>02-08-2024 10:38</v>
      </c>
      <c r="G271" t="str">
        <f>[1]Sheet1!G13857</f>
        <v>Part of : JJ COLONY SECTOR 4 MADANGIR, DR
AMBEDKAR NAGAR MADANGIR, GALI NO.-19,20,33 &amp; 36 MADANGIRI</v>
      </c>
      <c r="H271" t="str">
        <f>[1]Sheet1!H13857</f>
        <v>00:41</v>
      </c>
    </row>
    <row r="272" spans="1:8" ht="20.399999999999999" x14ac:dyDescent="0.3">
      <c r="A272">
        <v>271</v>
      </c>
      <c r="B272" s="1" t="str">
        <f>[1]Sheet1!B13858</f>
        <v>BSES</v>
      </c>
      <c r="C272" s="2">
        <f>[1]Sheet1!C13858</f>
        <v>10820</v>
      </c>
      <c r="D272" s="4" t="str">
        <f>[1]Sheet1!D13858</f>
        <v>Animal Intervention</v>
      </c>
      <c r="E272" t="str">
        <f>[1]Sheet1!E13858</f>
        <v>02-08-2024 07:19</v>
      </c>
      <c r="F272" t="str">
        <f>[1]Sheet1!F13858</f>
        <v>02-08-2024 08:11</v>
      </c>
      <c r="G272" t="str">
        <f>[1]Sheet1!G13858</f>
        <v>Part of : JJ COLONY SECTOR 4 MADANGIR, DR
AMBEDKAR NAGAR MADANGIR, GALI NO.-19,20,33 &amp; 36 MADANGIRI</v>
      </c>
      <c r="H272" t="str">
        <f>[1]Sheet1!H13858</f>
        <v>00:52</v>
      </c>
    </row>
    <row r="273" spans="1:8" ht="20.399999999999999" x14ac:dyDescent="0.3">
      <c r="A273">
        <v>272</v>
      </c>
      <c r="B273" s="1" t="str">
        <f>[1]Sheet1!B13859</f>
        <v>BSES</v>
      </c>
      <c r="C273" s="2">
        <f>[1]Sheet1!C13859</f>
        <v>5179</v>
      </c>
      <c r="D273" s="3" t="str">
        <f>[1]Sheet1!D13859</f>
        <v>Animal Intervention</v>
      </c>
      <c r="E273" t="str">
        <f>[1]Sheet1!E13859</f>
        <v>04-08-2024 23:04</v>
      </c>
      <c r="F273" t="str">
        <f>[1]Sheet1!F13859</f>
        <v>04-08-2024 23:47</v>
      </c>
      <c r="G273" t="str">
        <f>[1]Sheet1!G13859</f>
        <v>Part of : BLOCK C PULPEHLADPUR</v>
      </c>
      <c r="H273" t="str">
        <f>[1]Sheet1!H13859</f>
        <v>00:43</v>
      </c>
    </row>
    <row r="274" spans="1:8" ht="20.399999999999999" x14ac:dyDescent="0.3">
      <c r="A274">
        <v>273</v>
      </c>
      <c r="B274" s="1" t="str">
        <f>[1]Sheet1!B13860</f>
        <v>BSES</v>
      </c>
      <c r="C274" s="2">
        <f>[1]Sheet1!C13860</f>
        <v>1186</v>
      </c>
      <c r="D274" s="3" t="str">
        <f>[1]Sheet1!D13860</f>
        <v>Animal Intervention</v>
      </c>
      <c r="E274" t="str">
        <f>[1]Sheet1!E13860</f>
        <v>04-08-2024 06:12</v>
      </c>
      <c r="F274" t="str">
        <f>[1]Sheet1!F13860</f>
        <v>04-08-2024 07:40</v>
      </c>
      <c r="G274" t="str">
        <f>[1]Sheet1!G13860</f>
        <v>Part of : PREM NAGAR TUGHLAKABAD</v>
      </c>
      <c r="H274" t="str">
        <f>[1]Sheet1!H13860</f>
        <v>01:28</v>
      </c>
    </row>
    <row r="275" spans="1:8" ht="20.399999999999999" x14ac:dyDescent="0.3">
      <c r="A275">
        <v>274</v>
      </c>
      <c r="B275" s="1" t="str">
        <f>[1]Sheet1!B13861</f>
        <v>BSES</v>
      </c>
      <c r="C275" s="2">
        <f>[1]Sheet1!C13861</f>
        <v>123</v>
      </c>
      <c r="D275" s="3" t="str">
        <f>[1]Sheet1!D13861</f>
        <v>Animal Intervention</v>
      </c>
      <c r="E275" t="str">
        <f>[1]Sheet1!E13861</f>
        <v>07-08-2024 12:43</v>
      </c>
      <c r="F275" t="str">
        <f>[1]Sheet1!F13861</f>
        <v>07-08-2024 13:23</v>
      </c>
      <c r="G275" t="str">
        <f>[1]Sheet1!G13861</f>
        <v>Part of : KHANPUR VILLAGE KHANPUR</v>
      </c>
      <c r="H275" t="str">
        <f>[1]Sheet1!H13861</f>
        <v>00:40</v>
      </c>
    </row>
    <row r="276" spans="1:8" ht="20.399999999999999" x14ac:dyDescent="0.3">
      <c r="A276">
        <v>275</v>
      </c>
      <c r="B276" s="1" t="str">
        <f>[1]Sheet1!B13862</f>
        <v>BSES</v>
      </c>
      <c r="C276" s="2">
        <f>[1]Sheet1!C13862</f>
        <v>365</v>
      </c>
      <c r="D276" s="3" t="str">
        <f>[1]Sheet1!D13862</f>
        <v>Animal Intervention</v>
      </c>
      <c r="E276" t="str">
        <f>[1]Sheet1!E13862</f>
        <v>08-08-2024 11:34</v>
      </c>
      <c r="F276" t="str">
        <f>[1]Sheet1!F13862</f>
        <v>08-08-2024 12:23</v>
      </c>
      <c r="G276" t="str">
        <f>[1]Sheet1!G13862</f>
        <v>Part of : BLOCK L 2 DEVLI SANGAM VIHAR</v>
      </c>
      <c r="H276" t="str">
        <f>[1]Sheet1!H13862</f>
        <v>00:49</v>
      </c>
    </row>
    <row r="277" spans="1:8" ht="20.399999999999999" x14ac:dyDescent="0.3">
      <c r="A277">
        <v>276</v>
      </c>
      <c r="B277" s="1" t="str">
        <f>[1]Sheet1!B13863</f>
        <v>BSES</v>
      </c>
      <c r="C277" s="2">
        <f>[1]Sheet1!C13863</f>
        <v>3067</v>
      </c>
      <c r="D277" s="3" t="str">
        <f>[1]Sheet1!D13863</f>
        <v>Animal Intervention</v>
      </c>
      <c r="E277" t="str">
        <f>[1]Sheet1!E13863</f>
        <v>08-08-2024 10:04</v>
      </c>
      <c r="F277" t="str">
        <f>[1]Sheet1!F13863</f>
        <v>08-08-2024 11:13</v>
      </c>
      <c r="G277" t="str">
        <f>[1]Sheet1!G13863</f>
        <v>Part of : DURGA VIHAR DEVLI SANGAM VIHAR</v>
      </c>
      <c r="H277" t="str">
        <f>[1]Sheet1!H13863</f>
        <v>01:09</v>
      </c>
    </row>
    <row r="278" spans="1:8" ht="20.399999999999999" x14ac:dyDescent="0.3">
      <c r="A278">
        <v>277</v>
      </c>
      <c r="B278" s="1" t="str">
        <f>[1]Sheet1!B13864</f>
        <v>BSES</v>
      </c>
      <c r="C278" s="2">
        <f>[1]Sheet1!C13864</f>
        <v>0</v>
      </c>
      <c r="D278" s="3" t="str">
        <f>[1]Sheet1!D13864</f>
        <v>Animal Intervention</v>
      </c>
      <c r="E278" t="str">
        <f>[1]Sheet1!E13864</f>
        <v>08-08-2024 02:13</v>
      </c>
      <c r="F278" t="str">
        <f>[1]Sheet1!F13864</f>
        <v>08-08-2024 03:08</v>
      </c>
      <c r="G278" t="str">
        <f>[1]Sheet1!G13864</f>
        <v>Part of : VAYUSENA VIHAR VAYUSENABAD</v>
      </c>
      <c r="H278" t="str">
        <f>[1]Sheet1!H13864</f>
        <v>00:55</v>
      </c>
    </row>
    <row r="279" spans="1:8" ht="20.399999999999999" x14ac:dyDescent="0.3">
      <c r="A279">
        <v>278</v>
      </c>
      <c r="B279" s="1" t="str">
        <f>[1]Sheet1!B13865</f>
        <v>BSES</v>
      </c>
      <c r="C279" s="2">
        <f>[1]Sheet1!C13865</f>
        <v>5935</v>
      </c>
      <c r="D279" s="4" t="str">
        <f>[1]Sheet1!D13865</f>
        <v>Animal Intervention</v>
      </c>
      <c r="E279" t="str">
        <f>[1]Sheet1!E13865</f>
        <v>09-08-2024 19:28</v>
      </c>
      <c r="F279" t="str">
        <f>[1]Sheet1!F13865</f>
        <v>09-08-2024 20:13</v>
      </c>
      <c r="G279" t="str">
        <f>[1]Sheet1!G13865</f>
        <v>Part of : POCKET C RAJU PARK,D,E,F,G1,G2 &amp; H-BLOCK
SANGAM VIHAR,E-BLOCK SECTOR 5 DAKSHINPURI,B,L2-BLOCK DEVLI,D,E &amp; I-BLOCK JJ COLONY DR AMBEDKAR NAGAR SECTOR 4 MADANGIR,POCKET B JAWAHAR PARK KHANPUR</v>
      </c>
      <c r="H279" t="str">
        <f>[1]Sheet1!H13865</f>
        <v>00:45</v>
      </c>
    </row>
    <row r="280" spans="1:8" ht="20.399999999999999" x14ac:dyDescent="0.3">
      <c r="A280">
        <v>279</v>
      </c>
      <c r="B280" s="1" t="str">
        <f>[1]Sheet1!B13866</f>
        <v>BSES</v>
      </c>
      <c r="C280" s="2">
        <f>[1]Sheet1!C13866</f>
        <v>6753</v>
      </c>
      <c r="D280" s="4" t="str">
        <f>[1]Sheet1!D13866</f>
        <v>Animal Intervention</v>
      </c>
      <c r="E280" t="str">
        <f>[1]Sheet1!E13866</f>
        <v>10-08-2024 10:04</v>
      </c>
      <c r="F280" t="str">
        <f>[1]Sheet1!F13866</f>
        <v>10-08-2024 10:51</v>
      </c>
      <c r="G280" t="str">
        <f>[1]Sheet1!G13866</f>
        <v>Part of : POCKET C RAJU PARK SANGAM VIHAR, BLOCK D &amp; E SANGAM VIHAR, SHOOTING RANGE INDOOR</v>
      </c>
      <c r="H280" t="str">
        <f>[1]Sheet1!H13866</f>
        <v>00:47</v>
      </c>
    </row>
    <row r="281" spans="1:8" ht="20.399999999999999" x14ac:dyDescent="0.3">
      <c r="A281">
        <v>280</v>
      </c>
      <c r="B281" s="1" t="str">
        <f>[1]Sheet1!B13867</f>
        <v>BSES</v>
      </c>
      <c r="C281" s="2">
        <f>[1]Sheet1!C13867</f>
        <v>123</v>
      </c>
      <c r="D281" s="3" t="str">
        <f>[1]Sheet1!D13867</f>
        <v>Animal Intervention</v>
      </c>
      <c r="E281" t="str">
        <f>[1]Sheet1!E13867</f>
        <v>11-08-2024 01:43</v>
      </c>
      <c r="F281" t="str">
        <f>[1]Sheet1!F13867</f>
        <v>11-08-2024 02:35</v>
      </c>
      <c r="G281" t="str">
        <f>[1]Sheet1!G13867</f>
        <v>Part of : RPS COLONY MADANGIR</v>
      </c>
      <c r="H281" t="str">
        <f>[1]Sheet1!H13867</f>
        <v>00:52</v>
      </c>
    </row>
    <row r="282" spans="1:8" ht="20.399999999999999" x14ac:dyDescent="0.3">
      <c r="A282">
        <v>281</v>
      </c>
      <c r="B282" s="1" t="str">
        <f>[1]Sheet1!B13868</f>
        <v>BSES</v>
      </c>
      <c r="C282" s="2">
        <f>[1]Sheet1!C13868</f>
        <v>5693</v>
      </c>
      <c r="D282" s="3" t="str">
        <f>[1]Sheet1!D13868</f>
        <v>Animal Intervention</v>
      </c>
      <c r="E282" t="str">
        <f>[1]Sheet1!E13868</f>
        <v>12-08-2024 17:33</v>
      </c>
      <c r="F282" t="str">
        <f>[1]Sheet1!F13868</f>
        <v>12-08-2024 18:00</v>
      </c>
      <c r="G282" t="str">
        <f>[1]Sheet1!G13868</f>
        <v>Part of : BLOCK C PULPEHLADPUR</v>
      </c>
      <c r="H282" t="str">
        <f>[1]Sheet1!H13868</f>
        <v>00:27</v>
      </c>
    </row>
    <row r="283" spans="1:8" ht="20.399999999999999" x14ac:dyDescent="0.3">
      <c r="A283">
        <v>282</v>
      </c>
      <c r="B283" s="1" t="str">
        <f>[1]Sheet1!B13869</f>
        <v>BSES</v>
      </c>
      <c r="C283" s="2">
        <f>[1]Sheet1!C13869</f>
        <v>1863</v>
      </c>
      <c r="D283" s="3" t="str">
        <f>[1]Sheet1!D13869</f>
        <v>Animal Intervention</v>
      </c>
      <c r="E283" t="str">
        <f>[1]Sheet1!E13869</f>
        <v>12-08-2024 11:58</v>
      </c>
      <c r="F283" t="str">
        <f>[1]Sheet1!F13869</f>
        <v>12-08-2024 16:15</v>
      </c>
      <c r="G283" t="str">
        <f>[1]Sheet1!G13869</f>
        <v>Part of : DEOLI GAON NAI BASTI SANGAM VIHAR</v>
      </c>
      <c r="H283" t="str">
        <f>[1]Sheet1!H13869</f>
        <v>04:17</v>
      </c>
    </row>
    <row r="284" spans="1:8" ht="20.399999999999999" x14ac:dyDescent="0.3">
      <c r="A284">
        <v>283</v>
      </c>
      <c r="B284" s="1" t="str">
        <f>[1]Sheet1!B13870</f>
        <v>BSES</v>
      </c>
      <c r="C284" s="2">
        <f>[1]Sheet1!C13870</f>
        <v>7719</v>
      </c>
      <c r="D284" s="4" t="str">
        <f>[1]Sheet1!D13870</f>
        <v>Animal Intervention</v>
      </c>
      <c r="E284" t="str">
        <f>[1]Sheet1!E13870</f>
        <v>13-08-2024 19:10</v>
      </c>
      <c r="F284" t="str">
        <f>[1]Sheet1!F13870</f>
        <v>13-08-2024 20:08</v>
      </c>
      <c r="G284" t="str">
        <f>[1]Sheet1!G13870</f>
        <v>Part of : F 2,F 3 &amp; G 2-BLOCK SANGAM
VIHAR,VAYUSENA VIHAR,C-BLOCK DEVLI SANGAM VIHAR</v>
      </c>
      <c r="H284" t="str">
        <f>[1]Sheet1!H13870</f>
        <v>00:58</v>
      </c>
    </row>
    <row r="285" spans="1:8" ht="20.399999999999999" x14ac:dyDescent="0.3">
      <c r="A285">
        <v>284</v>
      </c>
      <c r="B285" s="1" t="str">
        <f>[1]Sheet1!B13871</f>
        <v>BSES</v>
      </c>
      <c r="C285" s="2">
        <f>[1]Sheet1!C13871</f>
        <v>0</v>
      </c>
      <c r="D285" s="3" t="str">
        <f>[1]Sheet1!D13871</f>
        <v>Animal Intervention</v>
      </c>
      <c r="E285" t="str">
        <f>[1]Sheet1!E13871</f>
        <v>13-08-2024 01:49</v>
      </c>
      <c r="F285" t="str">
        <f>[1]Sheet1!F13871</f>
        <v>13-08-2024 02:06</v>
      </c>
      <c r="G285" t="str">
        <f>[1]Sheet1!G13871</f>
        <v>Part of : GARRISON ENGG TUGLAKABAD (HT
CONSUMER)</v>
      </c>
      <c r="H285" t="str">
        <f>[1]Sheet1!H13871</f>
        <v>00:17</v>
      </c>
    </row>
    <row r="286" spans="1:8" ht="20.399999999999999" x14ac:dyDescent="0.3">
      <c r="A286">
        <v>285</v>
      </c>
      <c r="B286" s="1" t="str">
        <f>[1]Sheet1!B13872</f>
        <v>BSES</v>
      </c>
      <c r="C286" s="2">
        <f>[1]Sheet1!C13872</f>
        <v>5335</v>
      </c>
      <c r="D286" s="3" t="str">
        <f>[1]Sheet1!D13872</f>
        <v>Animal Intervention</v>
      </c>
      <c r="E286" t="str">
        <f>[1]Sheet1!E13872</f>
        <v>15-08-2024 17:03</v>
      </c>
      <c r="F286" t="str">
        <f>[1]Sheet1!F13872</f>
        <v>15-08-2024 17:58</v>
      </c>
      <c r="G286" t="str">
        <f>[1]Sheet1!G13872</f>
        <v>Part of : BLOCK D VISHWAKARMA COLONY
PULPEHLADPUR</v>
      </c>
      <c r="H286" t="str">
        <f>[1]Sheet1!H13872</f>
        <v>00:55</v>
      </c>
    </row>
    <row r="287" spans="1:8" ht="20.399999999999999" x14ac:dyDescent="0.3">
      <c r="A287">
        <v>286</v>
      </c>
      <c r="B287" s="1" t="str">
        <f>[1]Sheet1!B13873</f>
        <v>BSES</v>
      </c>
      <c r="C287" s="2">
        <f>[1]Sheet1!C13873</f>
        <v>6646</v>
      </c>
      <c r="D287" s="3" t="str">
        <f>[1]Sheet1!D13873</f>
        <v>Animal Intervention</v>
      </c>
      <c r="E287" t="str">
        <f>[1]Sheet1!E13873</f>
        <v>15-08-2024 07:12</v>
      </c>
      <c r="F287" t="str">
        <f>[1]Sheet1!F13873</f>
        <v>15-08-2024 08:07</v>
      </c>
      <c r="G287" t="str">
        <f>[1]Sheet1!G13873</f>
        <v>Part of : BLOCK G 2 SANGAM VIHAR</v>
      </c>
      <c r="H287" t="str">
        <f>[1]Sheet1!H13873</f>
        <v>00:55</v>
      </c>
    </row>
    <row r="288" spans="1:8" ht="20.399999999999999" x14ac:dyDescent="0.3">
      <c r="A288">
        <v>287</v>
      </c>
      <c r="B288" s="1" t="str">
        <f>[1]Sheet1!B13874</f>
        <v>BSES</v>
      </c>
      <c r="C288" s="2">
        <f>[1]Sheet1!C13874</f>
        <v>0</v>
      </c>
      <c r="D288" s="3" t="str">
        <f>[1]Sheet1!D13874</f>
        <v>Animal Intervention</v>
      </c>
      <c r="E288" t="str">
        <f>[1]Sheet1!E13874</f>
        <v>15-08-2024 00:48</v>
      </c>
      <c r="F288" t="str">
        <f>[1]Sheet1!F13874</f>
        <v>15-08-2024 01:24</v>
      </c>
      <c r="G288" t="str">
        <f>[1]Sheet1!G13874</f>
        <v>Part of : TALIMABAD SANGAM VIHAR</v>
      </c>
      <c r="H288" t="str">
        <f>[1]Sheet1!H13874</f>
        <v>00:36</v>
      </c>
    </row>
    <row r="289" spans="1:8" ht="20.399999999999999" x14ac:dyDescent="0.3">
      <c r="A289">
        <v>288</v>
      </c>
      <c r="B289" s="1" t="str">
        <f>[1]Sheet1!B13875</f>
        <v>BSES</v>
      </c>
      <c r="C289" s="2">
        <f>[1]Sheet1!C13875</f>
        <v>809</v>
      </c>
      <c r="D289" s="3" t="str">
        <f>[1]Sheet1!D13875</f>
        <v>Animal Intervention</v>
      </c>
      <c r="E289" t="str">
        <f>[1]Sheet1!E13875</f>
        <v>16-08-2024 11:14</v>
      </c>
      <c r="F289" t="str">
        <f>[1]Sheet1!F13875</f>
        <v>16-08-2024 14:03</v>
      </c>
      <c r="G289" t="str">
        <f>[1]Sheet1!G13875</f>
        <v>Part of : POCKET C RAJU PARK SANGAM VIHAR,DURGA
VIHAR DEVLI SANGAM VIHAR</v>
      </c>
      <c r="H289" t="str">
        <f>[1]Sheet1!H13875</f>
        <v>02:49</v>
      </c>
    </row>
    <row r="290" spans="1:8" ht="20.399999999999999" x14ac:dyDescent="0.3">
      <c r="A290">
        <v>289</v>
      </c>
      <c r="B290" s="1" t="str">
        <f>[1]Sheet1!B13876</f>
        <v>BSES</v>
      </c>
      <c r="C290" s="2">
        <f>[1]Sheet1!C13876</f>
        <v>4194</v>
      </c>
      <c r="D290" s="3" t="str">
        <f>[1]Sheet1!D13876</f>
        <v>Animal Intervention</v>
      </c>
      <c r="E290" t="str">
        <f>[1]Sheet1!E13876</f>
        <v>17-08-2024 15:58</v>
      </c>
      <c r="F290" t="str">
        <f>[1]Sheet1!F13876</f>
        <v>17-08-2024 16:32</v>
      </c>
      <c r="G290" t="str">
        <f>[1]Sheet1!G13876</f>
        <v>Part of : VISHWAKARMA COLONY PULPEHLADPUR,C-
BLOCK LAL KUAN</v>
      </c>
      <c r="H290" t="str">
        <f>[1]Sheet1!H13876</f>
        <v>00:34</v>
      </c>
    </row>
    <row r="291" spans="1:8" ht="20.399999999999999" x14ac:dyDescent="0.3">
      <c r="A291">
        <v>290</v>
      </c>
      <c r="B291" s="1" t="str">
        <f>[1]Sheet1!B13877</f>
        <v>BSES</v>
      </c>
      <c r="C291" s="2">
        <f>[1]Sheet1!C13877</f>
        <v>7826</v>
      </c>
      <c r="D291" s="3" t="str">
        <f>[1]Sheet1!D13877</f>
        <v>Animal Intervention</v>
      </c>
      <c r="E291" t="str">
        <f>[1]Sheet1!E13877</f>
        <v>18-08-2024 23:12</v>
      </c>
      <c r="F291" t="str">
        <f>[1]Sheet1!F13877</f>
        <v>18-08-2024 23:46</v>
      </c>
      <c r="G291" t="str">
        <f>[1]Sheet1!G13877</f>
        <v>Part of : BLOCK B DEVLI SANGAM VIHAR</v>
      </c>
      <c r="H291" t="str">
        <f>[1]Sheet1!H13877</f>
        <v>00:34</v>
      </c>
    </row>
    <row r="292" spans="1:8" ht="20.399999999999999" x14ac:dyDescent="0.3">
      <c r="A292">
        <v>291</v>
      </c>
      <c r="B292" s="1" t="str">
        <f>[1]Sheet1!B13878</f>
        <v>BSES</v>
      </c>
      <c r="C292" s="2">
        <f>[1]Sheet1!C13878</f>
        <v>8837</v>
      </c>
      <c r="D292" s="3" t="str">
        <f>[1]Sheet1!D13878</f>
        <v>Animal Intervention</v>
      </c>
      <c r="E292" t="str">
        <f>[1]Sheet1!E13878</f>
        <v>18-08-2024 22:06</v>
      </c>
      <c r="F292" t="str">
        <f>[1]Sheet1!F13878</f>
        <v>18-08-2024 22:27</v>
      </c>
      <c r="G292" t="str">
        <f>[1]Sheet1!G13878</f>
        <v>Part of : KHANPUR VILLAGE KHANPUR</v>
      </c>
      <c r="H292" t="str">
        <f>[1]Sheet1!H13878</f>
        <v>00:21</v>
      </c>
    </row>
    <row r="293" spans="1:8" ht="20.399999999999999" x14ac:dyDescent="0.3">
      <c r="A293">
        <v>292</v>
      </c>
      <c r="B293" s="1" t="str">
        <f>[1]Sheet1!B13879</f>
        <v>BSES</v>
      </c>
      <c r="C293" s="2">
        <f>[1]Sheet1!C13879</f>
        <v>6732</v>
      </c>
      <c r="D293" s="3" t="str">
        <f>[1]Sheet1!D13879</f>
        <v>Animal Intervention</v>
      </c>
      <c r="E293" t="str">
        <f>[1]Sheet1!E13879</f>
        <v>18-08-2024 08:49</v>
      </c>
      <c r="F293" t="str">
        <f>[1]Sheet1!F13879</f>
        <v>18-08-2024 09:23</v>
      </c>
      <c r="G293" t="str">
        <f>[1]Sheet1!G13879</f>
        <v>Part of : BLOCK H SANGAM VIHAR</v>
      </c>
      <c r="H293" t="str">
        <f>[1]Sheet1!H13879</f>
        <v>00:34</v>
      </c>
    </row>
    <row r="294" spans="1:8" ht="20.399999999999999" x14ac:dyDescent="0.3">
      <c r="A294">
        <v>293</v>
      </c>
      <c r="B294" s="1" t="str">
        <f>[1]Sheet1!B13880</f>
        <v>BSES</v>
      </c>
      <c r="C294" s="2">
        <f>[1]Sheet1!C13880</f>
        <v>160</v>
      </c>
      <c r="D294" s="3" t="str">
        <f>[1]Sheet1!D13880</f>
        <v>Animal Intervention</v>
      </c>
      <c r="E294" t="str">
        <f>[1]Sheet1!E13880</f>
        <v>18-08-2024 02:54</v>
      </c>
      <c r="F294" t="str">
        <f>[1]Sheet1!F13880</f>
        <v>18-08-2024 03:37</v>
      </c>
      <c r="G294" t="str">
        <f>[1]Sheet1!G13880</f>
        <v>Part of : JAWAHAR PARK SANGAM VIHAR</v>
      </c>
      <c r="H294" t="str">
        <f>[1]Sheet1!H13880</f>
        <v>00:43</v>
      </c>
    </row>
    <row r="295" spans="1:8" ht="20.399999999999999" x14ac:dyDescent="0.3">
      <c r="A295">
        <v>294</v>
      </c>
      <c r="B295" s="1" t="str">
        <f>[1]Sheet1!B13881</f>
        <v>BSES</v>
      </c>
      <c r="C295" s="2">
        <f>[1]Sheet1!C13881</f>
        <v>7826</v>
      </c>
      <c r="D295" s="3" t="str">
        <f>[1]Sheet1!D13881</f>
        <v>Animal Intervention</v>
      </c>
      <c r="E295" t="str">
        <f>[1]Sheet1!E13881</f>
        <v>20-08-2024 20:57</v>
      </c>
      <c r="F295" t="str">
        <f>[1]Sheet1!F13881</f>
        <v>20-08-2024 22:48</v>
      </c>
      <c r="G295" t="str">
        <f>[1]Sheet1!G13881</f>
        <v>Part of : BLOCK B DEVLI SANGAM VIHAR</v>
      </c>
      <c r="H295" t="str">
        <f>[1]Sheet1!H13881</f>
        <v>01:51</v>
      </c>
    </row>
    <row r="296" spans="1:8" ht="20.399999999999999" x14ac:dyDescent="0.3">
      <c r="A296">
        <v>295</v>
      </c>
      <c r="B296" s="1" t="str">
        <f>[1]Sheet1!B13882</f>
        <v>BSES</v>
      </c>
      <c r="C296" s="2">
        <f>[1]Sheet1!C13882</f>
        <v>1418</v>
      </c>
      <c r="D296" s="3" t="str">
        <f>[1]Sheet1!D13882</f>
        <v>Animal Intervention</v>
      </c>
      <c r="E296" t="str">
        <f>[1]Sheet1!E13882</f>
        <v>20-08-2024 08:45</v>
      </c>
      <c r="F296" t="str">
        <f>[1]Sheet1!F13882</f>
        <v>20-08-2024 09:37</v>
      </c>
      <c r="G296" t="str">
        <f>[1]Sheet1!G13882</f>
        <v>Part of : POCKET C JAWAHAR PARK KHANPUR</v>
      </c>
      <c r="H296" t="str">
        <f>[1]Sheet1!H13882</f>
        <v>00:52</v>
      </c>
    </row>
    <row r="297" spans="1:8" ht="20.399999999999999" x14ac:dyDescent="0.3">
      <c r="A297">
        <v>296</v>
      </c>
      <c r="B297" s="1" t="str">
        <f>[1]Sheet1!B13883</f>
        <v>BSES</v>
      </c>
      <c r="C297" s="2">
        <f>[1]Sheet1!C13883</f>
        <v>10642</v>
      </c>
      <c r="D297" s="3" t="str">
        <f>[1]Sheet1!D13883</f>
        <v>Animal Intervention</v>
      </c>
      <c r="E297" t="str">
        <f>[1]Sheet1!E13883</f>
        <v>20-08-2024 07:51</v>
      </c>
      <c r="F297" t="str">
        <f>[1]Sheet1!F13883</f>
        <v>20-08-2024 08:17</v>
      </c>
      <c r="G297" t="str">
        <f>[1]Sheet1!G13883</f>
        <v>Part of : BLOCK B DEVLI SANGAM VIHAR</v>
      </c>
      <c r="H297" t="str">
        <f>[1]Sheet1!H13883</f>
        <v>00:26</v>
      </c>
    </row>
    <row r="298" spans="1:8" ht="20.399999999999999" x14ac:dyDescent="0.3">
      <c r="A298">
        <v>297</v>
      </c>
      <c r="B298" s="1" t="str">
        <f>[1]Sheet1!B13884</f>
        <v>BSES</v>
      </c>
      <c r="C298" s="2">
        <f>[1]Sheet1!C13884</f>
        <v>6364</v>
      </c>
      <c r="D298" s="3" t="str">
        <f>[1]Sheet1!D13884</f>
        <v>Animal Intervention</v>
      </c>
      <c r="E298" t="str">
        <f>[1]Sheet1!E13884</f>
        <v>20-08-2024 07:03</v>
      </c>
      <c r="F298" t="str">
        <f>[1]Sheet1!F13884</f>
        <v>20-08-2024 08:21</v>
      </c>
      <c r="G298" t="str">
        <f>[1]Sheet1!G13884</f>
        <v>Part of : BLOCK L DEVLI SANGAM VIHAR</v>
      </c>
      <c r="H298" t="str">
        <f>[1]Sheet1!H13884</f>
        <v>01:18</v>
      </c>
    </row>
    <row r="299" spans="1:8" ht="20.399999999999999" x14ac:dyDescent="0.3">
      <c r="A299">
        <v>298</v>
      </c>
      <c r="B299" s="1" t="str">
        <f>[1]Sheet1!B13885</f>
        <v>BSES</v>
      </c>
      <c r="C299" s="2">
        <f>[1]Sheet1!C13885</f>
        <v>0</v>
      </c>
      <c r="D299" s="3" t="str">
        <f>[1]Sheet1!D13885</f>
        <v>Animal Intervention</v>
      </c>
      <c r="E299" t="str">
        <f>[1]Sheet1!E13885</f>
        <v>21-08-2024 14:31</v>
      </c>
      <c r="F299" t="str">
        <f>[1]Sheet1!F13885</f>
        <v>21-08-2024 15:24</v>
      </c>
      <c r="G299" t="str">
        <f>[1]Sheet1!G13885</f>
        <v>Part of : DR. KARNI SINGH SHOOTING RANGE (HT
CONSUMER)</v>
      </c>
      <c r="H299" t="str">
        <f>[1]Sheet1!H13885</f>
        <v>00:53</v>
      </c>
    </row>
    <row r="300" spans="1:8" ht="20.399999999999999" x14ac:dyDescent="0.3">
      <c r="A300">
        <v>299</v>
      </c>
      <c r="B300" s="1" t="str">
        <f>[1]Sheet1!B13886</f>
        <v>BSES</v>
      </c>
      <c r="C300" s="2">
        <f>[1]Sheet1!C13886</f>
        <v>2603</v>
      </c>
      <c r="D300" s="3" t="str">
        <f>[1]Sheet1!D13886</f>
        <v>Animal Intervention</v>
      </c>
      <c r="E300" t="str">
        <f>[1]Sheet1!E13886</f>
        <v>21-08-2024 04:19</v>
      </c>
      <c r="F300" t="str">
        <f>[1]Sheet1!F13886</f>
        <v>21-08-2024 04:41</v>
      </c>
      <c r="G300" t="str">
        <f>[1]Sheet1!G13886</f>
        <v>Part of : POCKET B DUGGAL COLONY KHANPUR</v>
      </c>
      <c r="H300" t="str">
        <f>[1]Sheet1!H13886</f>
        <v>00:22</v>
      </c>
    </row>
    <row r="301" spans="1:8" ht="20.399999999999999" x14ac:dyDescent="0.3">
      <c r="A301">
        <v>300</v>
      </c>
      <c r="B301" s="1" t="str">
        <f>[1]Sheet1!B13887</f>
        <v>BSES</v>
      </c>
      <c r="C301" s="2">
        <f>[1]Sheet1!C13887</f>
        <v>123</v>
      </c>
      <c r="D301" s="3" t="str">
        <f>[1]Sheet1!D13887</f>
        <v>Animal Intervention</v>
      </c>
      <c r="E301" t="str">
        <f>[1]Sheet1!E13887</f>
        <v>21-08-2024 03:34</v>
      </c>
      <c r="F301" t="str">
        <f>[1]Sheet1!F13887</f>
        <v>21-08-2024 04:10</v>
      </c>
      <c r="G301" t="str">
        <f>[1]Sheet1!G13887</f>
        <v>Part of : RPS COLONY MADANGIR</v>
      </c>
      <c r="H301" t="str">
        <f>[1]Sheet1!H13887</f>
        <v>00:36</v>
      </c>
    </row>
    <row r="302" spans="1:8" ht="20.399999999999999" x14ac:dyDescent="0.3">
      <c r="A302">
        <v>301</v>
      </c>
      <c r="B302" s="1" t="str">
        <f>[1]Sheet1!B13888</f>
        <v>BSES</v>
      </c>
      <c r="C302" s="2">
        <f>[1]Sheet1!C13888</f>
        <v>4381</v>
      </c>
      <c r="D302" s="3" t="str">
        <f>[1]Sheet1!D13888</f>
        <v>Animal Intervention</v>
      </c>
      <c r="E302" t="str">
        <f>[1]Sheet1!E13888</f>
        <v>23-08-2024 14:36</v>
      </c>
      <c r="F302" t="str">
        <f>[1]Sheet1!F13888</f>
        <v>23-08-2024 14:56</v>
      </c>
      <c r="G302" t="str">
        <f>[1]Sheet1!G13888</f>
        <v>Part of : BLOCK D VISHWAKARMA COLONY
PULPEHLADPUR</v>
      </c>
      <c r="H302" t="str">
        <f>[1]Sheet1!H13888</f>
        <v>00:20</v>
      </c>
    </row>
    <row r="303" spans="1:8" ht="20.399999999999999" x14ac:dyDescent="0.3">
      <c r="A303">
        <v>302</v>
      </c>
      <c r="B303" s="1" t="str">
        <f>[1]Sheet1!B13889</f>
        <v>BSES</v>
      </c>
      <c r="C303" s="2">
        <f>[1]Sheet1!C13889</f>
        <v>16</v>
      </c>
      <c r="D303" s="3" t="str">
        <f>[1]Sheet1!D13889</f>
        <v>PROJECT WORK</v>
      </c>
      <c r="E303" t="str">
        <f>[1]Sheet1!E13889</f>
        <v>23-08-2024 10:22</v>
      </c>
      <c r="F303" t="str">
        <f>[1]Sheet1!F13889</f>
        <v>23-08-2024 14:26</v>
      </c>
      <c r="G303" t="str">
        <f>[1]Sheet1!G13889</f>
        <v>Part of : BLOCK L 2 DEVLI SANGAM VIHAR</v>
      </c>
      <c r="H303" t="str">
        <f>[1]Sheet1!H13889</f>
        <v>04:04</v>
      </c>
    </row>
    <row r="304" spans="1:8" ht="20.399999999999999" x14ac:dyDescent="0.3">
      <c r="A304">
        <v>303</v>
      </c>
      <c r="B304" s="1" t="str">
        <f>[1]Sheet1!B13890</f>
        <v>BSES</v>
      </c>
      <c r="C304" s="2">
        <f>[1]Sheet1!C13890</f>
        <v>4435</v>
      </c>
      <c r="D304" s="4" t="str">
        <f>[1]Sheet1!D13890</f>
        <v>Animal Intervention</v>
      </c>
      <c r="E304" t="str">
        <f>[1]Sheet1!E13890</f>
        <v>25-08-2024 13:55</v>
      </c>
      <c r="F304" t="str">
        <f>[1]Sheet1!F13890</f>
        <v>25-08-2024 14:51</v>
      </c>
      <c r="G304" t="str">
        <f>[1]Sheet1!G13890</f>
        <v>Part of : A-BLOCK JJ COLONY DR AMBEDKAR NAGAR
SECTOR 4 MADANGIR,C &amp; H-BLOCK SECTOR 5 DAKSHINPURI</v>
      </c>
      <c r="H304" t="str">
        <f>[1]Sheet1!H13890</f>
        <v>00:56</v>
      </c>
    </row>
    <row r="305" spans="1:8" ht="20.399999999999999" x14ac:dyDescent="0.3">
      <c r="A305">
        <v>304</v>
      </c>
      <c r="B305" s="1" t="str">
        <f>[1]Sheet1!B13891</f>
        <v>BSES</v>
      </c>
      <c r="C305" s="2">
        <f>[1]Sheet1!C13891</f>
        <v>0</v>
      </c>
      <c r="D305" s="3" t="str">
        <f>[1]Sheet1!D13891</f>
        <v>Animal Intervention</v>
      </c>
      <c r="E305" t="str">
        <f>[1]Sheet1!E13891</f>
        <v>27-08-2024 17:28</v>
      </c>
      <c r="F305" t="str">
        <f>[1]Sheet1!F13891</f>
        <v>27-08-2024 18:52</v>
      </c>
      <c r="G305" t="str">
        <f>[1]Sheet1!G13891</f>
        <v>Part of : BLOCK A SHIVALIK MALVIYA NAGAR</v>
      </c>
      <c r="H305" t="str">
        <f>[1]Sheet1!H13891</f>
        <v>01:24</v>
      </c>
    </row>
    <row r="306" spans="1:8" ht="20.399999999999999" x14ac:dyDescent="0.3">
      <c r="A306">
        <v>305</v>
      </c>
      <c r="B306" s="1" t="str">
        <f>[1]Sheet1!B13892</f>
        <v>BSES</v>
      </c>
      <c r="C306" s="2">
        <f>[1]Sheet1!C13892</f>
        <v>1301</v>
      </c>
      <c r="D306" s="3" t="str">
        <f>[1]Sheet1!D13892</f>
        <v>Animal Intervention</v>
      </c>
      <c r="E306" t="str">
        <f>[1]Sheet1!E13892</f>
        <v>27-08-2024 16:52</v>
      </c>
      <c r="F306" t="str">
        <f>[1]Sheet1!F13892</f>
        <v>27-08-2024 17:15</v>
      </c>
      <c r="G306" t="str">
        <f>[1]Sheet1!G13892</f>
        <v>Part of : AIRFORCE STATION TUGHLAKABAD</v>
      </c>
      <c r="H306" t="str">
        <f>[1]Sheet1!H13892</f>
        <v>00:23</v>
      </c>
    </row>
    <row r="307" spans="1:8" ht="20.399999999999999" x14ac:dyDescent="0.3">
      <c r="A307">
        <v>306</v>
      </c>
      <c r="B307" s="1" t="str">
        <f>[1]Sheet1!B13893</f>
        <v>BSES</v>
      </c>
      <c r="C307" s="2">
        <f>[1]Sheet1!C13893</f>
        <v>123</v>
      </c>
      <c r="D307" s="3" t="str">
        <f>[1]Sheet1!D13893</f>
        <v>Animal Intervention</v>
      </c>
      <c r="E307" t="str">
        <f>[1]Sheet1!E13893</f>
        <v>27-08-2024 02:28</v>
      </c>
      <c r="F307" t="str">
        <f>[1]Sheet1!F13893</f>
        <v>27-08-2024 03:01</v>
      </c>
      <c r="G307" t="str">
        <f>[1]Sheet1!G13893</f>
        <v>Part of : KHANPUR VILLAGE KHANPUR</v>
      </c>
      <c r="H307" t="str">
        <f>[1]Sheet1!H13893</f>
        <v>00:33</v>
      </c>
    </row>
    <row r="308" spans="1:8" ht="20.399999999999999" x14ac:dyDescent="0.3">
      <c r="A308">
        <v>307</v>
      </c>
      <c r="B308" s="1" t="str">
        <f>[1]Sheet1!B13894</f>
        <v>BSES</v>
      </c>
      <c r="C308" s="2">
        <f>[1]Sheet1!C13894</f>
        <v>123</v>
      </c>
      <c r="D308" s="3" t="str">
        <f>[1]Sheet1!D13894</f>
        <v>Animal Intervention</v>
      </c>
      <c r="E308" t="str">
        <f>[1]Sheet1!E13894</f>
        <v>27-08-2024 01:52</v>
      </c>
      <c r="F308" t="str">
        <f>[1]Sheet1!F13894</f>
        <v>27-08-2024 02:15</v>
      </c>
      <c r="G308" t="str">
        <f>[1]Sheet1!G13894</f>
        <v>Part of : RPS COLONY MADANGIR</v>
      </c>
      <c r="H308" t="str">
        <f>[1]Sheet1!H13894</f>
        <v>00:23</v>
      </c>
    </row>
    <row r="309" spans="1:8" ht="20.399999999999999" x14ac:dyDescent="0.3">
      <c r="A309">
        <v>308</v>
      </c>
      <c r="B309" s="1" t="str">
        <f>[1]Sheet1!B13895</f>
        <v>BSES</v>
      </c>
      <c r="C309" s="2">
        <f>[1]Sheet1!C13895</f>
        <v>6450</v>
      </c>
      <c r="D309" s="3" t="str">
        <f>[1]Sheet1!D13895</f>
        <v>Animal Intervention</v>
      </c>
      <c r="E309" t="str">
        <f>[1]Sheet1!E13895</f>
        <v>27-08-2024 00:13</v>
      </c>
      <c r="F309" t="str">
        <f>[1]Sheet1!F13895</f>
        <v>27-08-2024 00:53</v>
      </c>
      <c r="G309" t="str">
        <f>[1]Sheet1!G13895</f>
        <v>Part of : BLOCK J SECTOR 5 DAKSHINPURI</v>
      </c>
      <c r="H309" t="str">
        <f>[1]Sheet1!H13895</f>
        <v>00:40</v>
      </c>
    </row>
    <row r="310" spans="1:8" ht="20.399999999999999" x14ac:dyDescent="0.3">
      <c r="A310">
        <v>309</v>
      </c>
      <c r="B310" s="1" t="str">
        <f>[1]Sheet1!B13896</f>
        <v>BSES</v>
      </c>
      <c r="C310" s="2">
        <f>[1]Sheet1!C13896</f>
        <v>2058</v>
      </c>
      <c r="D310" s="3" t="str">
        <f>[1]Sheet1!D13896</f>
        <v>Animal Intervention</v>
      </c>
      <c r="E310" t="str">
        <f>[1]Sheet1!E13896</f>
        <v>28-08-2024 15:40</v>
      </c>
      <c r="F310" t="str">
        <f>[1]Sheet1!F13896</f>
        <v>28-08-2024 16:11</v>
      </c>
      <c r="G310" t="str">
        <f>[1]Sheet1!G13896</f>
        <v>Part of : BLOCK F VISHWAKARMA COLONY
PULPEHLADPUR</v>
      </c>
      <c r="H310" t="str">
        <f>[1]Sheet1!H13896</f>
        <v>00:31</v>
      </c>
    </row>
    <row r="311" spans="1:8" ht="20.399999999999999" x14ac:dyDescent="0.3">
      <c r="A311">
        <v>310</v>
      </c>
      <c r="B311" s="1" t="str">
        <f>[1]Sheet1!B13897</f>
        <v>BSES</v>
      </c>
      <c r="C311" s="2">
        <f>[1]Sheet1!C13897</f>
        <v>3464</v>
      </c>
      <c r="D311" s="3" t="str">
        <f>[1]Sheet1!D13897</f>
        <v>Animal Intervention</v>
      </c>
      <c r="E311" t="str">
        <f>[1]Sheet1!E13897</f>
        <v>29-08-2024 03:40</v>
      </c>
      <c r="F311" t="str">
        <f>[1]Sheet1!F13897</f>
        <v>29-08-2024 03:48</v>
      </c>
      <c r="G311" t="str">
        <f>[1]Sheet1!G13897</f>
        <v>Part of : D &amp; E-BLOCK SANGAM VIHAR</v>
      </c>
      <c r="H311" t="str">
        <f>[1]Sheet1!H13897</f>
        <v>00:08</v>
      </c>
    </row>
    <row r="312" spans="1:8" ht="20.399999999999999" x14ac:dyDescent="0.3">
      <c r="A312">
        <v>311</v>
      </c>
      <c r="B312" s="1" t="str">
        <f>[1]Sheet1!B13898</f>
        <v>BSES</v>
      </c>
      <c r="C312" s="2">
        <f>[1]Sheet1!C13898</f>
        <v>1301</v>
      </c>
      <c r="D312" s="3" t="str">
        <f>[1]Sheet1!D13898</f>
        <v>Animal Intervention</v>
      </c>
      <c r="E312" t="str">
        <f>[1]Sheet1!E13898</f>
        <v>31-08-2024 10:52</v>
      </c>
      <c r="F312" t="str">
        <f>[1]Sheet1!F13898</f>
        <v>31-08-2024 11:08</v>
      </c>
      <c r="G312" t="str">
        <f>[1]Sheet1!G13898</f>
        <v>Part of : NARADANA TUGHLAKABAD</v>
      </c>
      <c r="H312" t="str">
        <f>[1]Sheet1!H13898</f>
        <v>00:16</v>
      </c>
    </row>
    <row r="313" spans="1:8" ht="20.399999999999999" x14ac:dyDescent="0.3">
      <c r="A313">
        <v>312</v>
      </c>
      <c r="B313" s="1" t="str">
        <f>[1]Sheet1!B13899</f>
        <v>BSES</v>
      </c>
      <c r="C313" s="2">
        <f>[1]Sheet1!C13899</f>
        <v>0</v>
      </c>
      <c r="D313" s="3" t="str">
        <f>[1]Sheet1!D13899</f>
        <v>Animal Intervention</v>
      </c>
      <c r="E313" t="str">
        <f>[1]Sheet1!E13899</f>
        <v>31-08-2024 07:43</v>
      </c>
      <c r="F313" t="str">
        <f>[1]Sheet1!F13899</f>
        <v>31-08-2024 08:28</v>
      </c>
      <c r="G313" t="str">
        <f>[1]Sheet1!G13899</f>
        <v>Part of : VAYUSENA VIHAR VAYUSENABAD</v>
      </c>
      <c r="H313" t="str">
        <f>[1]Sheet1!H13899</f>
        <v>00:45</v>
      </c>
    </row>
    <row r="314" spans="1:8" ht="20.399999999999999" x14ac:dyDescent="0.3">
      <c r="A314">
        <v>313</v>
      </c>
      <c r="B314" s="1" t="str">
        <f>[1]Sheet1!B13900</f>
        <v>BSES</v>
      </c>
      <c r="C314" s="2">
        <f>[1]Sheet1!C13900</f>
        <v>1863</v>
      </c>
      <c r="D314" s="3" t="str">
        <f>[1]Sheet1!D13900</f>
        <v>PROJECT WORK</v>
      </c>
      <c r="E314" t="str">
        <f>[1]Sheet1!E13900</f>
        <v>31-08-2024 11:36</v>
      </c>
      <c r="F314" t="str">
        <f>[1]Sheet1!F13900</f>
        <v>31-08-2024 16:00</v>
      </c>
      <c r="G314" t="str">
        <f>[1]Sheet1!G13900</f>
        <v>Part of : DEOLI GAON NAI BASTI SANGAM VIHAR</v>
      </c>
      <c r="H314" t="str">
        <f>[1]Sheet1!H13900</f>
        <v>04:24</v>
      </c>
    </row>
    <row r="315" spans="1:8" ht="20.399999999999999" x14ac:dyDescent="0.3">
      <c r="A315">
        <v>314</v>
      </c>
      <c r="B315" s="1" t="str">
        <f>[1]Sheet1!B13901</f>
        <v>BSES</v>
      </c>
      <c r="C315" s="2">
        <f>[1]Sheet1!C13901</f>
        <v>513</v>
      </c>
      <c r="D315" s="3" t="str">
        <f>[1]Sheet1!D13901</f>
        <v>Animal Intervention</v>
      </c>
      <c r="E315" t="str">
        <f>[1]Sheet1!E13901</f>
        <v>01-08-2024 00:53</v>
      </c>
      <c r="F315" t="str">
        <f>[1]Sheet1!F13901</f>
        <v>01-08-2024 01:45</v>
      </c>
      <c r="G315" t="str">
        <f>[1]Sheet1!G13901</f>
        <v>Part of : SUKHDEV VIHAR,CRRI,OKHLA DISPOSAL AREA
JASOLA VIHAR</v>
      </c>
      <c r="H315" t="str">
        <f>[1]Sheet1!H13901</f>
        <v>0:52</v>
      </c>
    </row>
    <row r="316" spans="1:8" ht="20.399999999999999" x14ac:dyDescent="0.3">
      <c r="A316">
        <v>315</v>
      </c>
      <c r="B316" s="1" t="str">
        <f>[1]Sheet1!B13902</f>
        <v>BSES</v>
      </c>
      <c r="C316" s="2">
        <f>[1]Sheet1!C13902</f>
        <v>1156</v>
      </c>
      <c r="D316" s="3" t="str">
        <f>[1]Sheet1!D13902</f>
        <v>Animal Intervention</v>
      </c>
      <c r="E316" t="str">
        <f>[1]Sheet1!E13902</f>
        <v>02-08-2024 13:58</v>
      </c>
      <c r="F316" t="str">
        <f>[1]Sheet1!F13902</f>
        <v>02-08-2024 16:36</v>
      </c>
      <c r="G316" t="str">
        <f>[1]Sheet1!G13902</f>
        <v>Part of : CANAL COLONY OKHLA,JAMIA NAGAR OKHLA</v>
      </c>
      <c r="H316" t="str">
        <f>[1]Sheet1!H13902</f>
        <v>2:38</v>
      </c>
    </row>
    <row r="317" spans="1:8" ht="20.399999999999999" x14ac:dyDescent="0.3">
      <c r="A317">
        <v>316</v>
      </c>
      <c r="B317" s="1" t="str">
        <f>[1]Sheet1!B13903</f>
        <v>BSES</v>
      </c>
      <c r="C317" s="2">
        <f>[1]Sheet1!C13903</f>
        <v>0</v>
      </c>
      <c r="D317" s="3" t="str">
        <f>[1]Sheet1!D13903</f>
        <v>Animal Intervention</v>
      </c>
      <c r="E317" t="str">
        <f>[1]Sheet1!E13903</f>
        <v>07-08-2024 13:16</v>
      </c>
      <c r="F317" t="str">
        <f>[1]Sheet1!F13903</f>
        <v>07-08-2024 13:52</v>
      </c>
      <c r="G317" t="str">
        <f>[1]Sheet1!G13903</f>
        <v>Part of : JASOLA VIHAR</v>
      </c>
      <c r="H317" t="str">
        <f>[1]Sheet1!H13903</f>
        <v>0:36</v>
      </c>
    </row>
    <row r="318" spans="1:8" ht="20.399999999999999" x14ac:dyDescent="0.3">
      <c r="A318">
        <v>317</v>
      </c>
      <c r="B318" s="1" t="str">
        <f>[1]Sheet1!B13904</f>
        <v>BSES</v>
      </c>
      <c r="C318" s="2">
        <f>[1]Sheet1!C13904</f>
        <v>1250</v>
      </c>
      <c r="D318" s="3" t="str">
        <f>[1]Sheet1!D13904</f>
        <v>Animal Intervention</v>
      </c>
      <c r="E318" t="str">
        <f>[1]Sheet1!E13904</f>
        <v>07-08-2024 03:43</v>
      </c>
      <c r="F318" t="str">
        <f>[1]Sheet1!F13904</f>
        <v>07-08-2024 04:16</v>
      </c>
      <c r="G318" t="str">
        <f>[1]Sheet1!G13904</f>
        <v>Part of : OKHLA DISPOSAL AREA JASOLA VIHAR</v>
      </c>
      <c r="H318" t="str">
        <f>[1]Sheet1!H13904</f>
        <v>0:33</v>
      </c>
    </row>
    <row r="319" spans="1:8" ht="20.399999999999999" x14ac:dyDescent="0.3">
      <c r="A319">
        <v>318</v>
      </c>
      <c r="B319" s="1" t="str">
        <f>[1]Sheet1!B13905</f>
        <v>BSES</v>
      </c>
      <c r="C319" s="2">
        <f>[1]Sheet1!C13905</f>
        <v>982</v>
      </c>
      <c r="D319" s="3" t="str">
        <f>[1]Sheet1!D13905</f>
        <v>Animal Intervention</v>
      </c>
      <c r="E319" t="str">
        <f>[1]Sheet1!E13905</f>
        <v>08-08-2024 15:04</v>
      </c>
      <c r="F319" t="str">
        <f>[1]Sheet1!F13905</f>
        <v>08-08-2024 16:23</v>
      </c>
      <c r="G319" t="str">
        <f>[1]Sheet1!G13905</f>
        <v>Part of : BLOCK G SRINIVAS PURI</v>
      </c>
      <c r="H319" t="str">
        <f>[1]Sheet1!H13905</f>
        <v>1:19</v>
      </c>
    </row>
    <row r="320" spans="1:8" ht="20.399999999999999" x14ac:dyDescent="0.3">
      <c r="A320">
        <v>319</v>
      </c>
      <c r="B320" s="1" t="str">
        <f>[1]Sheet1!B13906</f>
        <v>BSES</v>
      </c>
      <c r="C320" s="2">
        <f>[1]Sheet1!C13906</f>
        <v>204</v>
      </c>
      <c r="D320" s="3" t="str">
        <f>[1]Sheet1!D13906</f>
        <v>Animal Intervention</v>
      </c>
      <c r="E320" t="str">
        <f>[1]Sheet1!E13906</f>
        <v>08-08-2024 14:04</v>
      </c>
      <c r="F320" t="str">
        <f>[1]Sheet1!F13906</f>
        <v>08-08-2024 14:42</v>
      </c>
      <c r="G320" t="str">
        <f>[1]Sheet1!G13906</f>
        <v>Part of : JASOLA VIHAR</v>
      </c>
      <c r="H320" t="str">
        <f>[1]Sheet1!H13906</f>
        <v>0:38</v>
      </c>
    </row>
    <row r="321" spans="1:8" ht="20.399999999999999" x14ac:dyDescent="0.3">
      <c r="A321">
        <v>320</v>
      </c>
      <c r="B321" s="1" t="str">
        <f>[1]Sheet1!B13907</f>
        <v>BSES</v>
      </c>
      <c r="C321" s="2">
        <f>[1]Sheet1!C13907</f>
        <v>982</v>
      </c>
      <c r="D321" s="3" t="str">
        <f>[1]Sheet1!D13907</f>
        <v>Animal Intervention</v>
      </c>
      <c r="E321" t="str">
        <f>[1]Sheet1!E13907</f>
        <v>08-08-2024 07:23</v>
      </c>
      <c r="F321" t="str">
        <f>[1]Sheet1!F13907</f>
        <v>08-08-2024 08:13</v>
      </c>
      <c r="G321" t="str">
        <f>[1]Sheet1!G13907</f>
        <v>Part of : BLOCK G SRINIVAS PURI</v>
      </c>
      <c r="H321" t="str">
        <f>[1]Sheet1!H13907</f>
        <v>0:50</v>
      </c>
    </row>
    <row r="322" spans="1:8" ht="20.399999999999999" x14ac:dyDescent="0.3">
      <c r="A322">
        <v>321</v>
      </c>
      <c r="B322" s="1" t="str">
        <f>[1]Sheet1!B13908</f>
        <v>BSES</v>
      </c>
      <c r="C322" s="2">
        <f>[1]Sheet1!C13908</f>
        <v>721</v>
      </c>
      <c r="D322" s="3" t="str">
        <f>[1]Sheet1!D13908</f>
        <v>Animal Intervention</v>
      </c>
      <c r="E322" t="str">
        <f>[1]Sheet1!E13908</f>
        <v>08-08-2024 14:25</v>
      </c>
      <c r="F322" t="str">
        <f>[1]Sheet1!F13908</f>
        <v>08-08-2024 14:33</v>
      </c>
      <c r="G322" t="str">
        <f>[1]Sheet1!G13908</f>
        <v>Part of : BLOCK D NEW FRIENDS COLONY EAST NEW
FRIENDS COLONY</v>
      </c>
      <c r="H322" t="str">
        <f>[1]Sheet1!H13908</f>
        <v>0:08</v>
      </c>
    </row>
    <row r="323" spans="1:8" ht="20.399999999999999" x14ac:dyDescent="0.3">
      <c r="A323">
        <v>322</v>
      </c>
      <c r="B323" s="1" t="str">
        <f>[1]Sheet1!B13909</f>
        <v>BSES</v>
      </c>
      <c r="C323" s="2">
        <f>[1]Sheet1!C13909</f>
        <v>513</v>
      </c>
      <c r="D323" s="4" t="str">
        <f>[1]Sheet1!D13909</f>
        <v>Animal Intervention</v>
      </c>
      <c r="E323" t="str">
        <f>[1]Sheet1!E13909</f>
        <v>10-08-2024 08:13</v>
      </c>
      <c r="F323" t="str">
        <f>[1]Sheet1!F13909</f>
        <v>10-08-2024 09:02</v>
      </c>
      <c r="G323" t="str">
        <f>[1]Sheet1!G13909</f>
        <v>Part of : CRRI SUKHDEV VIHAR OKHLA, HARKESH
NAGAR, INDRA CAMP, CNG PUMP HARKESH NAGAR (HTC)</v>
      </c>
      <c r="H323" t="str">
        <f>[1]Sheet1!H13909</f>
        <v>0:49</v>
      </c>
    </row>
    <row r="324" spans="1:8" ht="20.399999999999999" x14ac:dyDescent="0.3">
      <c r="A324">
        <v>323</v>
      </c>
      <c r="B324" s="1" t="str">
        <f>[1]Sheet1!B13910</f>
        <v>BSES</v>
      </c>
      <c r="C324" s="2">
        <f>[1]Sheet1!C13910</f>
        <v>428</v>
      </c>
      <c r="D324" s="3" t="str">
        <f>[1]Sheet1!D13910</f>
        <v>Animal Intervention</v>
      </c>
      <c r="E324" t="str">
        <f>[1]Sheet1!E13910</f>
        <v>13-08-2024 13:58</v>
      </c>
      <c r="F324" t="str">
        <f>[1]Sheet1!F13910</f>
        <v>13-08-2024 14:34</v>
      </c>
      <c r="G324" t="str">
        <f>[1]Sheet1!G13910</f>
        <v>Part of : VILLAGE JASOLA &amp; JASOLA VIHAR</v>
      </c>
      <c r="H324" t="str">
        <f>[1]Sheet1!H13910</f>
        <v>0:36</v>
      </c>
    </row>
    <row r="325" spans="1:8" ht="20.399999999999999" x14ac:dyDescent="0.3">
      <c r="A325">
        <v>324</v>
      </c>
      <c r="B325" s="1" t="str">
        <f>[1]Sheet1!B13911</f>
        <v>BSES</v>
      </c>
      <c r="C325" s="2">
        <f>[1]Sheet1!C13911</f>
        <v>1285</v>
      </c>
      <c r="D325" s="3" t="str">
        <f>[1]Sheet1!D13911</f>
        <v>Animal Intervention</v>
      </c>
      <c r="E325" t="str">
        <f>[1]Sheet1!E13911</f>
        <v>13-08-2024 04:07</v>
      </c>
      <c r="F325" t="str">
        <f>[1]Sheet1!F13911</f>
        <v>13-08-2024 04:29</v>
      </c>
      <c r="G325" t="str">
        <f>[1]Sheet1!G13911</f>
        <v>Part of : SUKHDEV VIHAR OKHLA</v>
      </c>
      <c r="H325" t="str">
        <f>[1]Sheet1!H13911</f>
        <v>0:22</v>
      </c>
    </row>
    <row r="326" spans="1:8" ht="20.399999999999999" x14ac:dyDescent="0.3">
      <c r="A326">
        <v>325</v>
      </c>
      <c r="B326" s="1" t="str">
        <f>[1]Sheet1!B13912</f>
        <v>BSES</v>
      </c>
      <c r="C326" s="2">
        <f>[1]Sheet1!C13912</f>
        <v>1552</v>
      </c>
      <c r="D326" s="3" t="str">
        <f>[1]Sheet1!D13912</f>
        <v>PROJECT WORK</v>
      </c>
      <c r="E326" t="str">
        <f>[1]Sheet1!E13912</f>
        <v>13-08-2024 11:08</v>
      </c>
      <c r="F326" t="str">
        <f>[1]Sheet1!F13912</f>
        <v>13-08-2024 16:44</v>
      </c>
      <c r="G326" t="str">
        <f>[1]Sheet1!G13912</f>
        <v>Part of : J-BLOCK PRIVATE COLONY SRINIVAS PURI</v>
      </c>
      <c r="H326" t="str">
        <f>[1]Sheet1!H13912</f>
        <v>5:36</v>
      </c>
    </row>
    <row r="327" spans="1:8" ht="20.399999999999999" x14ac:dyDescent="0.3">
      <c r="A327">
        <v>326</v>
      </c>
      <c r="B327" s="1" t="str">
        <f>[1]Sheet1!B13913</f>
        <v>BSES</v>
      </c>
      <c r="C327" s="2">
        <f>[1]Sheet1!C13913</f>
        <v>4643</v>
      </c>
      <c r="D327" s="3" t="str">
        <f>[1]Sheet1!D13913</f>
        <v>Animal Intervention</v>
      </c>
      <c r="E327" t="str">
        <f>[1]Sheet1!E13913</f>
        <v>14-08-2024 13:01</v>
      </c>
      <c r="F327" t="str">
        <f>[1]Sheet1!F13913</f>
        <v>14-08-2024 13:40</v>
      </c>
      <c r="G327" t="str">
        <f>[1]Sheet1!G13913</f>
        <v>Part of : POCKET 11 &amp; 12 JASOLA VIHAR, POCKET 9A
JASOLA VIHAR</v>
      </c>
      <c r="H327" t="str">
        <f>[1]Sheet1!H13913</f>
        <v>0:39</v>
      </c>
    </row>
    <row r="328" spans="1:8" ht="20.399999999999999" x14ac:dyDescent="0.3">
      <c r="A328">
        <v>327</v>
      </c>
      <c r="B328" s="1" t="str">
        <f>[1]Sheet1!B13914</f>
        <v>BSES</v>
      </c>
      <c r="C328" s="2">
        <f>[1]Sheet1!C13914</f>
        <v>1276</v>
      </c>
      <c r="D328" s="3" t="str">
        <f>[1]Sheet1!D13914</f>
        <v>PROJECT WORK</v>
      </c>
      <c r="E328" t="str">
        <f>[1]Sheet1!E13914</f>
        <v>16-08-2024 11:53</v>
      </c>
      <c r="F328" t="str">
        <f>[1]Sheet1!F13914</f>
        <v>16-08-2024 12:55</v>
      </c>
      <c r="G328" t="str">
        <f>[1]Sheet1!G13914</f>
        <v>Part of : SARAI JALINA OKHLA</v>
      </c>
      <c r="H328" t="str">
        <f>[1]Sheet1!H13914</f>
        <v>1:02</v>
      </c>
    </row>
    <row r="329" spans="1:8" x14ac:dyDescent="0.3">
      <c r="A329">
        <v>328</v>
      </c>
      <c r="B329" s="1" t="str">
        <f>[1]Sheet1!B13915</f>
        <v>BSES</v>
      </c>
      <c r="C329" s="2">
        <f>[1]Sheet1!C13915</f>
        <v>5776</v>
      </c>
      <c r="D329" s="3" t="str">
        <f>[1]Sheet1!D13915</f>
        <v>Animal Intervention</v>
      </c>
      <c r="E329" t="str">
        <f>[1]Sheet1!E13915</f>
        <v>17-08-2024 00:06</v>
      </c>
      <c r="F329" t="str">
        <f>[1]Sheet1!F13915</f>
        <v>17-08-2024 00:33</v>
      </c>
      <c r="G329" t="str">
        <f>[1]Sheet1!G13915</f>
        <v>Part of : SHAHEEN BAGH,JASOLA VIHAR</v>
      </c>
      <c r="H329" t="str">
        <f>[1]Sheet1!H13915</f>
        <v>0:27</v>
      </c>
    </row>
    <row r="330" spans="1:8" x14ac:dyDescent="0.3">
      <c r="A330">
        <v>329</v>
      </c>
      <c r="B330" s="1" t="str">
        <f>[1]Sheet1!B13916</f>
        <v>BSES</v>
      </c>
      <c r="C330" s="2">
        <f>[1]Sheet1!C13916</f>
        <v>22</v>
      </c>
      <c r="D330" s="3" t="str">
        <f>[1]Sheet1!D13916</f>
        <v>PROJECT WORK</v>
      </c>
      <c r="E330" t="str">
        <f>[1]Sheet1!E13916</f>
        <v>17-08-2024 12:46</v>
      </c>
      <c r="F330" t="str">
        <f>[1]Sheet1!F13916</f>
        <v>17-08-2024 16:42</v>
      </c>
      <c r="G330" t="str">
        <f>[1]Sheet1!G13916</f>
        <v>Part of : OKHLA DISPOSAL AREA,JASOLA VIHAR</v>
      </c>
      <c r="H330" t="str">
        <f>[1]Sheet1!H13916</f>
        <v>3:56</v>
      </c>
    </row>
    <row r="331" spans="1:8" x14ac:dyDescent="0.3">
      <c r="A331">
        <v>330</v>
      </c>
      <c r="B331" s="1" t="str">
        <f>[1]Sheet1!B13917</f>
        <v>BSES</v>
      </c>
      <c r="C331" s="2">
        <f>[1]Sheet1!C13917</f>
        <v>265</v>
      </c>
      <c r="D331" s="3" t="str">
        <f>[1]Sheet1!D13917</f>
        <v>PROJECT WORK</v>
      </c>
      <c r="E331" t="str">
        <f>[1]Sheet1!E13917</f>
        <v>17-08-2024 08:12</v>
      </c>
      <c r="F331" t="str">
        <f>[1]Sheet1!F13917</f>
        <v>17-08-2024 13:27</v>
      </c>
      <c r="G331" t="str">
        <f>[1]Sheet1!G13917</f>
        <v>Part of : EAST NEW FRIENDS COLONY</v>
      </c>
      <c r="H331" t="str">
        <f>[1]Sheet1!H13917</f>
        <v>5:15</v>
      </c>
    </row>
    <row r="332" spans="1:8" x14ac:dyDescent="0.3">
      <c r="A332">
        <v>331</v>
      </c>
      <c r="B332" s="1" t="str">
        <f>[1]Sheet1!B13918</f>
        <v>BSES</v>
      </c>
      <c r="C332" s="2">
        <f>[1]Sheet1!C13918</f>
        <v>6578</v>
      </c>
      <c r="D332" s="3" t="str">
        <f>[1]Sheet1!D13918</f>
        <v>Animal Intervention</v>
      </c>
      <c r="E332" t="str">
        <f>[1]Sheet1!E13918</f>
        <v>20-08-2024 12:24</v>
      </c>
      <c r="F332" t="str">
        <f>[1]Sheet1!F13918</f>
        <v>20-08-2024 12:56</v>
      </c>
      <c r="G332" t="str">
        <f>[1]Sheet1!G13918</f>
        <v>Part of : BLOCK F PART 1 ABUL FAZAL ENCLAVE JAMIA
NAGAR OKHLA</v>
      </c>
      <c r="H332" t="str">
        <f>[1]Sheet1!H13918</f>
        <v>0:32</v>
      </c>
    </row>
    <row r="333" spans="1:8" x14ac:dyDescent="0.3">
      <c r="A333">
        <v>332</v>
      </c>
      <c r="B333" s="1" t="str">
        <f>[1]Sheet1!B13919</f>
        <v>BSES</v>
      </c>
      <c r="C333" s="2">
        <f>[1]Sheet1!C13919</f>
        <v>8394</v>
      </c>
      <c r="D333" s="3" t="str">
        <f>[1]Sheet1!D13919</f>
        <v>Animal Intervention</v>
      </c>
      <c r="E333" t="str">
        <f>[1]Sheet1!E13919</f>
        <v>21-08-2024 20:43</v>
      </c>
      <c r="F333" t="str">
        <f>[1]Sheet1!F13919</f>
        <v>21-08-2024 21:26</v>
      </c>
      <c r="G333" t="str">
        <f>[1]Sheet1!G13919</f>
        <v>Part of : B,E &amp; J-BLOCK  ABUL FAZAL ENCLAVE PART 1
JAMIA NAGAR OKHLA,CANAL COLONY</v>
      </c>
      <c r="H333" t="str">
        <f>[1]Sheet1!H13919</f>
        <v>0:43</v>
      </c>
    </row>
    <row r="334" spans="1:8" x14ac:dyDescent="0.3">
      <c r="A334">
        <v>333</v>
      </c>
      <c r="B334" s="1" t="str">
        <f>[1]Sheet1!B13920</f>
        <v>BSES</v>
      </c>
      <c r="C334" s="2">
        <f>[1]Sheet1!C13920</f>
        <v>1053</v>
      </c>
      <c r="D334" s="3" t="str">
        <f>[1]Sheet1!D13920</f>
        <v>Animal Intervention</v>
      </c>
      <c r="E334" t="str">
        <f>[1]Sheet1!E13920</f>
        <v>24-08-2024 10:04</v>
      </c>
      <c r="F334" t="str">
        <f>[1]Sheet1!F13920</f>
        <v>24-08-2024 11:15</v>
      </c>
      <c r="G334" t="str">
        <f>[1]Sheet1!G13920</f>
        <v>Part of : BLOCK A SHAHEEN BAGH JASOLA
VIHAR,BLOCK C SHAHEEN BAGH JASOLA VIHAR,</v>
      </c>
      <c r="H334" t="str">
        <f>[1]Sheet1!H13920</f>
        <v>1:11</v>
      </c>
    </row>
    <row r="335" spans="1:8" x14ac:dyDescent="0.3">
      <c r="A335">
        <v>334</v>
      </c>
      <c r="B335" s="1" t="str">
        <f>[1]Sheet1!B13921</f>
        <v>BSES</v>
      </c>
      <c r="C335" s="2">
        <f>[1]Sheet1!C13921</f>
        <v>983</v>
      </c>
      <c r="D335" s="3" t="str">
        <f>[1]Sheet1!D13921</f>
        <v>Animal Intervention</v>
      </c>
      <c r="E335" t="str">
        <f>[1]Sheet1!E13921</f>
        <v>25-08-2024 23:34</v>
      </c>
      <c r="F335" t="str">
        <f>[1]Sheet1!F13921</f>
        <v>26-08-2024 00:07</v>
      </c>
      <c r="G335" t="str">
        <f>[1]Sheet1!G13921</f>
        <v>Part of : G &amp; H-BLOCK SRINIVAS PURI, NURSING
HOSTEL</v>
      </c>
      <c r="H335" t="str">
        <f>[1]Sheet1!H13921</f>
        <v>0:33</v>
      </c>
    </row>
    <row r="336" spans="1:8" x14ac:dyDescent="0.3">
      <c r="A336">
        <v>335</v>
      </c>
      <c r="B336" s="1" t="str">
        <f>[1]Sheet1!B13922</f>
        <v>BSES</v>
      </c>
      <c r="C336" s="2">
        <f>[1]Sheet1!C13922</f>
        <v>1070</v>
      </c>
      <c r="D336" s="3" t="str">
        <f>[1]Sheet1!D13922</f>
        <v>Animal Intervention</v>
      </c>
      <c r="E336" t="str">
        <f>[1]Sheet1!E13922</f>
        <v>26-08-2024 17:16</v>
      </c>
      <c r="F336" t="str">
        <f>[1]Sheet1!F13922</f>
        <v>26-08-2024 17:35</v>
      </c>
      <c r="G336" t="str">
        <f>[1]Sheet1!G13922</f>
        <v>Part of : SHAHEEN BAGH JASOLA VIHAR</v>
      </c>
      <c r="H336" t="str">
        <f>[1]Sheet1!H13922</f>
        <v>0:19</v>
      </c>
    </row>
    <row r="337" spans="1:8" x14ac:dyDescent="0.3">
      <c r="A337">
        <v>336</v>
      </c>
      <c r="B337" s="1" t="str">
        <f>[1]Sheet1!B13923</f>
        <v>BSES</v>
      </c>
      <c r="C337" s="2">
        <f>[1]Sheet1!C13923</f>
        <v>1265</v>
      </c>
      <c r="D337" s="3" t="str">
        <f>[1]Sheet1!D13923</f>
        <v>PROJECT WORK</v>
      </c>
      <c r="E337" t="str">
        <f>[1]Sheet1!E13923</f>
        <v>27-08-2024 10:13</v>
      </c>
      <c r="F337" t="str">
        <f>[1]Sheet1!F13923</f>
        <v>27-08-2024 15:14</v>
      </c>
      <c r="G337" t="str">
        <f>[1]Sheet1!G13923</f>
        <v>Part of : KHIZARABAD BHAGOL VILLAGE NEW FRIENDS
COLONY</v>
      </c>
      <c r="H337" t="str">
        <f>[1]Sheet1!H13923</f>
        <v>5:01</v>
      </c>
    </row>
    <row r="338" spans="1:8" x14ac:dyDescent="0.3">
      <c r="A338">
        <v>337</v>
      </c>
      <c r="B338" s="1" t="str">
        <f>[1]Sheet1!B13924</f>
        <v>BSES</v>
      </c>
      <c r="C338" s="2">
        <f>[1]Sheet1!C13924</f>
        <v>5140</v>
      </c>
      <c r="D338" s="4" t="str">
        <f>[1]Sheet1!D13924</f>
        <v>PROJECT WORK</v>
      </c>
      <c r="E338" t="str">
        <f>[1]Sheet1!E13924</f>
        <v>28-08-2024 10:47</v>
      </c>
      <c r="F338" t="str">
        <f>[1]Sheet1!F13924</f>
        <v>28-08-2024 16:06</v>
      </c>
      <c r="G338" t="str">
        <f>[1]Sheet1!G13924</f>
        <v>Part of : BLOCK G SRINIVAS PURI,BLOCK H SRINIVAS PURI,BLOCK J PRIVATE COLONY SRINIVAS PURI</v>
      </c>
      <c r="H338" t="str">
        <f>[1]Sheet1!H13924</f>
        <v>5:19</v>
      </c>
    </row>
    <row r="339" spans="1:8" x14ac:dyDescent="0.3">
      <c r="A339">
        <v>338</v>
      </c>
      <c r="B339" s="1" t="str">
        <f>[1]Sheet1!B13925</f>
        <v>BSES</v>
      </c>
      <c r="C339" s="2">
        <f>[1]Sheet1!C13925</f>
        <v>1886</v>
      </c>
      <c r="D339" s="3" t="str">
        <f>[1]Sheet1!D13925</f>
        <v>Animal Intervention</v>
      </c>
      <c r="E339" t="str">
        <f>[1]Sheet1!E13925</f>
        <v>30-08-2024 10:31</v>
      </c>
      <c r="F339" t="str">
        <f>[1]Sheet1!F13925</f>
        <v>30-08-2024 11:18</v>
      </c>
      <c r="G339" t="str">
        <f>[1]Sheet1!G13925</f>
        <v>Part of : ZAKIR NAGAR MAIN, JOGA BAI OKHLA</v>
      </c>
      <c r="H339" t="str">
        <f>[1]Sheet1!H13925</f>
        <v>0:47</v>
      </c>
    </row>
    <row r="340" spans="1:8" x14ac:dyDescent="0.3">
      <c r="A340">
        <v>339</v>
      </c>
      <c r="B340" s="1" t="str">
        <f>[1]Sheet1!B13926</f>
        <v>BSES</v>
      </c>
      <c r="C340" s="2">
        <f>[1]Sheet1!C13926</f>
        <v>1070</v>
      </c>
      <c r="D340" s="3" t="str">
        <f>[1]Sheet1!D13926</f>
        <v>Animal Intervention</v>
      </c>
      <c r="E340" t="str">
        <f>[1]Sheet1!E13926</f>
        <v>30-08-2024 05:58</v>
      </c>
      <c r="F340" t="str">
        <f>[1]Sheet1!F13926</f>
        <v>30-08-2024 06:39</v>
      </c>
      <c r="G340" t="str">
        <f>[1]Sheet1!G13926</f>
        <v>Part of : BLOCK A,C &amp; D SHAHEEN BAGH JASOLA VIHAR</v>
      </c>
      <c r="H340" t="str">
        <f>[1]Sheet1!H13926</f>
        <v>0:41</v>
      </c>
    </row>
    <row r="341" spans="1:8" x14ac:dyDescent="0.3">
      <c r="A341">
        <v>340</v>
      </c>
      <c r="B341" s="1" t="str">
        <f>[1]Sheet1!B13927</f>
        <v>BSES</v>
      </c>
      <c r="C341" s="2">
        <f>[1]Sheet1!C13927</f>
        <v>0</v>
      </c>
      <c r="D341" s="3" t="str">
        <f>[1]Sheet1!D13927</f>
        <v>Animal Intervention</v>
      </c>
      <c r="E341" t="str">
        <f>[1]Sheet1!E13927</f>
        <v>01-08-2024 07:22</v>
      </c>
      <c r="F341" t="str">
        <f>[1]Sheet1!F13927</f>
        <v>01-08-2024 08:13</v>
      </c>
      <c r="G341" t="str">
        <f>[1]Sheet1!G13927</f>
        <v>Part of : FACTORY NO- 239 &amp; P.R.INDUSTRIES PVT.LTD
OKHLA INDUSRIAL AREA PH-3</v>
      </c>
      <c r="H341" t="str">
        <f>[1]Sheet1!H13927</f>
        <v>00:51</v>
      </c>
    </row>
    <row r="342" spans="1:8" x14ac:dyDescent="0.3">
      <c r="A342">
        <v>341</v>
      </c>
      <c r="B342" s="1" t="str">
        <f>[1]Sheet1!B13928</f>
        <v>BSES</v>
      </c>
      <c r="C342" s="2">
        <f>[1]Sheet1!C13928</f>
        <v>490</v>
      </c>
      <c r="D342" s="4" t="str">
        <f>[1]Sheet1!D13928</f>
        <v>Animal Intervention</v>
      </c>
      <c r="E342" t="str">
        <f>[1]Sheet1!E13928</f>
        <v>02-08-2024 07:28</v>
      </c>
      <c r="F342" t="str">
        <f>[1]Sheet1!F13928</f>
        <v>02-08-2024 08:22</v>
      </c>
      <c r="G342" t="str">
        <f>[1]Sheet1!G13928</f>
        <v>Part of : POCKET D OKHLA PHASE II OKHLA
INDUSTRIAL AREA, SHYAM NAGAR OKHLA INDUSTRIAL AREA</v>
      </c>
      <c r="H342" t="str">
        <f>[1]Sheet1!H13928</f>
        <v>00:54</v>
      </c>
    </row>
    <row r="343" spans="1:8" x14ac:dyDescent="0.3">
      <c r="A343">
        <v>342</v>
      </c>
      <c r="B343" s="1" t="str">
        <f>[1]Sheet1!B13929</f>
        <v>BSES</v>
      </c>
      <c r="C343" s="2">
        <f>[1]Sheet1!C13929</f>
        <v>1</v>
      </c>
      <c r="D343" s="3" t="str">
        <f>[1]Sheet1!D13929</f>
        <v>Animal Intervention</v>
      </c>
      <c r="E343" t="str">
        <f>[1]Sheet1!E13929</f>
        <v>03-08-2024 13:13</v>
      </c>
      <c r="F343" t="str">
        <f>[1]Sheet1!F13929</f>
        <v>03-08-2024 14:06</v>
      </c>
      <c r="G343" t="str">
        <f>[1]Sheet1!G13929</f>
        <v>Part of : BLOCK A GREATER KAILASH I GREATER
KAILASH</v>
      </c>
      <c r="H343" t="str">
        <f>[1]Sheet1!H13929</f>
        <v>00:53</v>
      </c>
    </row>
    <row r="344" spans="1:8" x14ac:dyDescent="0.3">
      <c r="A344">
        <v>343</v>
      </c>
      <c r="B344" s="1" t="str">
        <f>[1]Sheet1!B13930</f>
        <v>BSES</v>
      </c>
      <c r="C344" s="2">
        <f>[1]Sheet1!C13930</f>
        <v>2147</v>
      </c>
      <c r="D344" s="3" t="str">
        <f>[1]Sheet1!D13930</f>
        <v>Animal Intervention</v>
      </c>
      <c r="E344" t="str">
        <f>[1]Sheet1!E13930</f>
        <v>04-08-2024 05:52</v>
      </c>
      <c r="F344" t="str">
        <f>[1]Sheet1!F13930</f>
        <v>04-08-2024 06:33</v>
      </c>
      <c r="G344" t="str">
        <f>[1]Sheet1!G13930</f>
        <v>Part of : POCKET W OKHLA PHASE II OKHLA
INDUSTRIAL AREA</v>
      </c>
      <c r="H344" t="str">
        <f>[1]Sheet1!H13930</f>
        <v>00:41</v>
      </c>
    </row>
    <row r="345" spans="1:8" x14ac:dyDescent="0.3">
      <c r="A345">
        <v>344</v>
      </c>
      <c r="B345" s="1" t="str">
        <f>[1]Sheet1!B13931</f>
        <v>BSES</v>
      </c>
      <c r="C345" s="2">
        <f>[1]Sheet1!C13931</f>
        <v>1</v>
      </c>
      <c r="D345" s="3" t="str">
        <f>[1]Sheet1!D13931</f>
        <v>Animal Intervention</v>
      </c>
      <c r="E345" t="str">
        <f>[1]Sheet1!E13931</f>
        <v>04-08-2024 02:04</v>
      </c>
      <c r="F345" t="str">
        <f>[1]Sheet1!F13931</f>
        <v>04-08-2024 02:19</v>
      </c>
      <c r="G345" t="str">
        <f>[1]Sheet1!G13931</f>
        <v>Part of : BLOCK A GREATER KAILASH I GREATER
KAILASH</v>
      </c>
      <c r="H345" t="str">
        <f>[1]Sheet1!H13931</f>
        <v>00:15</v>
      </c>
    </row>
    <row r="346" spans="1:8" x14ac:dyDescent="0.3">
      <c r="A346">
        <v>345</v>
      </c>
      <c r="B346" s="1" t="str">
        <f>[1]Sheet1!B13932</f>
        <v>BSES</v>
      </c>
      <c r="C346" s="2">
        <f>[1]Sheet1!C13932</f>
        <v>5</v>
      </c>
      <c r="D346" s="3" t="str">
        <f>[1]Sheet1!D13932</f>
        <v>Animal Intervention</v>
      </c>
      <c r="E346" t="str">
        <f>[1]Sheet1!E13932</f>
        <v>04-08-2024 12:56</v>
      </c>
      <c r="F346" t="str">
        <f>[1]Sheet1!F13932</f>
        <v>04-08-2024 14:32</v>
      </c>
      <c r="G346" t="str">
        <f>[1]Sheet1!G13932</f>
        <v>Part of : NEHRU PLACE</v>
      </c>
      <c r="H346" t="str">
        <f>[1]Sheet1!H13932</f>
        <v>01:36</v>
      </c>
    </row>
    <row r="347" spans="1:8" x14ac:dyDescent="0.3">
      <c r="A347">
        <v>346</v>
      </c>
      <c r="B347" s="1" t="str">
        <f>[1]Sheet1!B13933</f>
        <v>BSES</v>
      </c>
      <c r="C347" s="2">
        <f>[1]Sheet1!C13933</f>
        <v>5</v>
      </c>
      <c r="D347" s="3" t="str">
        <f>[1]Sheet1!D13933</f>
        <v>Animal Intervention</v>
      </c>
      <c r="E347" t="str">
        <f>[1]Sheet1!E13933</f>
        <v>04-08-2024 11:00</v>
      </c>
      <c r="F347" t="str">
        <f>[1]Sheet1!F13933</f>
        <v>04-08-2024 12:54</v>
      </c>
      <c r="G347" t="str">
        <f>[1]Sheet1!G13933</f>
        <v>Part of : NEHRU PLACE</v>
      </c>
      <c r="H347" t="str">
        <f>[1]Sheet1!H13933</f>
        <v>01:54</v>
      </c>
    </row>
    <row r="348" spans="1:8" x14ac:dyDescent="0.3">
      <c r="A348">
        <v>347</v>
      </c>
      <c r="B348" s="1" t="str">
        <f>[1]Sheet1!B13934</f>
        <v>BSES</v>
      </c>
      <c r="C348" s="2">
        <f>[1]Sheet1!C13934</f>
        <v>139</v>
      </c>
      <c r="D348" s="3" t="str">
        <f>[1]Sheet1!D13934</f>
        <v>Animal Intervention</v>
      </c>
      <c r="E348" t="str">
        <f>[1]Sheet1!E13934</f>
        <v>05-08-2024 15:22</v>
      </c>
      <c r="F348" t="str">
        <f>[1]Sheet1!F13934</f>
        <v>05-08-2024 16:03</v>
      </c>
      <c r="G348" t="str">
        <f>[1]Sheet1!G13934</f>
        <v>Part of : POCKET E &amp; Z OKHLA INDUSTRIAL AREA
PHASE II</v>
      </c>
      <c r="H348" t="str">
        <f>[1]Sheet1!H13934</f>
        <v>00:41</v>
      </c>
    </row>
    <row r="349" spans="1:8" x14ac:dyDescent="0.3">
      <c r="A349">
        <v>348</v>
      </c>
      <c r="B349" s="1" t="str">
        <f>[1]Sheet1!B13935</f>
        <v>BSES</v>
      </c>
      <c r="C349" s="2">
        <f>[1]Sheet1!C13935</f>
        <v>175</v>
      </c>
      <c r="D349" s="3" t="str">
        <f>[1]Sheet1!D13935</f>
        <v>Animal Intervention</v>
      </c>
      <c r="E349" t="str">
        <f>[1]Sheet1!E13935</f>
        <v>07-08-2024 17:49</v>
      </c>
      <c r="F349" t="str">
        <f>[1]Sheet1!F13935</f>
        <v>07-08-2024 18:37</v>
      </c>
      <c r="G349" t="str">
        <f>[1]Sheet1!G13935</f>
        <v>Part of : POCKET D OKHLA PHASE II OKHLA
INDUSTRIAL AREA</v>
      </c>
      <c r="H349" t="str">
        <f>[1]Sheet1!H13935</f>
        <v>00:48</v>
      </c>
    </row>
    <row r="350" spans="1:8" x14ac:dyDescent="0.3">
      <c r="A350">
        <v>349</v>
      </c>
      <c r="B350" s="1" t="str">
        <f>[1]Sheet1!B13936</f>
        <v>BSES</v>
      </c>
      <c r="C350" s="2">
        <f>[1]Sheet1!C13936</f>
        <v>226</v>
      </c>
      <c r="D350" s="3" t="str">
        <f>[1]Sheet1!D13936</f>
        <v>Animal Intervention</v>
      </c>
      <c r="E350" t="str">
        <f>[1]Sheet1!E13936</f>
        <v>09-08-2024 15:07</v>
      </c>
      <c r="F350" t="str">
        <f>[1]Sheet1!F13936</f>
        <v>09-08-2024 15:55</v>
      </c>
      <c r="G350" t="str">
        <f>[1]Sheet1!G13936</f>
        <v>Part of : POCKET B,D,E &amp; W OKHLA INDUSTRIAL AREA
PHASE II</v>
      </c>
      <c r="H350" t="str">
        <f>[1]Sheet1!H13936</f>
        <v>00:48</v>
      </c>
    </row>
    <row r="351" spans="1:8" x14ac:dyDescent="0.3">
      <c r="A351">
        <v>350</v>
      </c>
      <c r="B351" s="1" t="str">
        <f>[1]Sheet1!B13937</f>
        <v>BSES</v>
      </c>
      <c r="C351" s="2">
        <f>[1]Sheet1!C13937</f>
        <v>285</v>
      </c>
      <c r="D351" s="3" t="str">
        <f>[1]Sheet1!D13937</f>
        <v>PROJECT WORK</v>
      </c>
      <c r="E351" t="str">
        <f>[1]Sheet1!E13937</f>
        <v>09-08-2024 11:41</v>
      </c>
      <c r="F351" t="str">
        <f>[1]Sheet1!F13937</f>
        <v>09-08-2024 15:27</v>
      </c>
      <c r="G351" t="str">
        <f>[1]Sheet1!G13937</f>
        <v>Part of : A-BLOCK KAILASH COLONY GREATER KAILASH</v>
      </c>
      <c r="H351" t="str">
        <f>[1]Sheet1!H13937</f>
        <v>03:46</v>
      </c>
    </row>
    <row r="352" spans="1:8" x14ac:dyDescent="0.3">
      <c r="A352">
        <v>351</v>
      </c>
      <c r="B352" s="1" t="str">
        <f>[1]Sheet1!B13938</f>
        <v>BSES</v>
      </c>
      <c r="C352" s="2">
        <f>[1]Sheet1!C13938</f>
        <v>0</v>
      </c>
      <c r="D352" s="3" t="str">
        <f>[1]Sheet1!D13938</f>
        <v>Animal Intervention</v>
      </c>
      <c r="E352" t="str">
        <f>[1]Sheet1!E13938</f>
        <v>11-08-2024 02:55</v>
      </c>
      <c r="F352" t="str">
        <f>[1]Sheet1!F13938</f>
        <v>11-08-2024 03:57</v>
      </c>
      <c r="G352" t="str">
        <f>[1]Sheet1!G13938</f>
        <v>Part of : BLOCK A GREATER KAILASH I GREATER
KAILASH</v>
      </c>
      <c r="H352" t="str">
        <f>[1]Sheet1!H13938</f>
        <v>01:02</v>
      </c>
    </row>
    <row r="353" spans="1:8" x14ac:dyDescent="0.3">
      <c r="A353">
        <v>352</v>
      </c>
      <c r="B353" s="1" t="str">
        <f>[1]Sheet1!B13939</f>
        <v>BSES</v>
      </c>
      <c r="C353" s="2">
        <f>[1]Sheet1!C13939</f>
        <v>2037</v>
      </c>
      <c r="D353" s="3" t="str">
        <f>[1]Sheet1!D13939</f>
        <v>Animal Intervention</v>
      </c>
      <c r="E353" t="str">
        <f>[1]Sheet1!E13939</f>
        <v>14-08-2024 15:51</v>
      </c>
      <c r="F353" t="str">
        <f>[1]Sheet1!F13939</f>
        <v>14-08-2024 16:37</v>
      </c>
      <c r="G353" t="str">
        <f>[1]Sheet1!G13939</f>
        <v>Part of : SANJAY COLONY I, POCKET A &amp; B OKHLA
PHASE II OKHLA INDUSTRIAL AREA</v>
      </c>
      <c r="H353" t="str">
        <f>[1]Sheet1!H13939</f>
        <v>00:46</v>
      </c>
    </row>
    <row r="354" spans="1:8" x14ac:dyDescent="0.3">
      <c r="A354">
        <v>353</v>
      </c>
      <c r="B354" s="1" t="str">
        <f>[1]Sheet1!B13940</f>
        <v>BSES</v>
      </c>
      <c r="C354" s="2">
        <f>[1]Sheet1!C13940</f>
        <v>371</v>
      </c>
      <c r="D354" s="3" t="str">
        <f>[1]Sheet1!D13940</f>
        <v>Animal Intervention</v>
      </c>
      <c r="E354" t="str">
        <f>[1]Sheet1!E13940</f>
        <v>14-08-2024 06:35</v>
      </c>
      <c r="F354" t="str">
        <f>[1]Sheet1!F13940</f>
        <v>14-08-2024 07:08</v>
      </c>
      <c r="G354" t="str">
        <f>[1]Sheet1!G13940</f>
        <v>Part of : HARKESH NAGAR OKHLA INDUSTRIAL AREA</v>
      </c>
      <c r="H354" t="str">
        <f>[1]Sheet1!H13940</f>
        <v>00:33</v>
      </c>
    </row>
    <row r="355" spans="1:8" x14ac:dyDescent="0.3">
      <c r="A355">
        <v>354</v>
      </c>
      <c r="B355" s="1" t="str">
        <f>[1]Sheet1!B13941</f>
        <v>BSES</v>
      </c>
      <c r="C355" s="2">
        <f>[1]Sheet1!C13941</f>
        <v>381</v>
      </c>
      <c r="D355" s="3" t="str">
        <f>[1]Sheet1!D13941</f>
        <v>Animal Intervention</v>
      </c>
      <c r="E355" t="str">
        <f>[1]Sheet1!E13941</f>
        <v>14-08-2024 04:55</v>
      </c>
      <c r="F355" t="str">
        <f>[1]Sheet1!F13941</f>
        <v>14-08-2024 05:29</v>
      </c>
      <c r="G355" t="str">
        <f>[1]Sheet1!G13941</f>
        <v>Part of : HARKESH NAGAR OKHLA INDUSTRIAL AREA</v>
      </c>
      <c r="H355" t="str">
        <f>[1]Sheet1!H13941</f>
        <v>00:34</v>
      </c>
    </row>
    <row r="356" spans="1:8" x14ac:dyDescent="0.3">
      <c r="A356">
        <v>355</v>
      </c>
      <c r="B356" s="1" t="str">
        <f>[1]Sheet1!B13942</f>
        <v>BSES</v>
      </c>
      <c r="C356" s="2">
        <f>[1]Sheet1!C13942</f>
        <v>101</v>
      </c>
      <c r="D356" s="3" t="str">
        <f>[1]Sheet1!D13942</f>
        <v>Animal Intervention</v>
      </c>
      <c r="E356" t="str">
        <f>[1]Sheet1!E13942</f>
        <v>14-08-2024 11:00</v>
      </c>
      <c r="F356" t="str">
        <f>[1]Sheet1!F13942</f>
        <v>14-08-2024 12:08</v>
      </c>
      <c r="G356" t="str">
        <f>[1]Sheet1!G13942</f>
        <v>Part of : POCKET B OKHLA PHASE II OKHLA
INDUSTRIAL AREA</v>
      </c>
      <c r="H356" t="str">
        <f>[1]Sheet1!H13942</f>
        <v>01:08</v>
      </c>
    </row>
    <row r="357" spans="1:8" x14ac:dyDescent="0.3">
      <c r="A357">
        <v>356</v>
      </c>
      <c r="B357" s="1" t="str">
        <f>[1]Sheet1!B13943</f>
        <v>BSES</v>
      </c>
      <c r="C357" s="2">
        <f>[1]Sheet1!C13943</f>
        <v>0</v>
      </c>
      <c r="D357" s="3" t="str">
        <f>[1]Sheet1!D13943</f>
        <v>Animal Intervention</v>
      </c>
      <c r="E357" t="str">
        <f>[1]Sheet1!E13943</f>
        <v>18-08-2024 02:53</v>
      </c>
      <c r="F357" t="str">
        <f>[1]Sheet1!F13943</f>
        <v>18-08-2024 03:58</v>
      </c>
      <c r="G357" t="str">
        <f>[1]Sheet1!G13943</f>
        <v>Part of : POCKET X OKHLA PHASE II OKHLA INDUSTRIAL
AREA</v>
      </c>
      <c r="H357" t="str">
        <f>[1]Sheet1!H13943</f>
        <v>01:05</v>
      </c>
    </row>
    <row r="358" spans="1:8" x14ac:dyDescent="0.3">
      <c r="A358">
        <v>357</v>
      </c>
      <c r="B358" s="1" t="str">
        <f>[1]Sheet1!B13944</f>
        <v>BSES</v>
      </c>
      <c r="C358" s="2">
        <f>[1]Sheet1!C13944</f>
        <v>2836</v>
      </c>
      <c r="D358" s="3" t="str">
        <f>[1]Sheet1!D13944</f>
        <v>Animal Intervention</v>
      </c>
      <c r="E358" t="str">
        <f>[1]Sheet1!E13944</f>
        <v>19-08-2024 10:26</v>
      </c>
      <c r="F358" t="str">
        <f>[1]Sheet1!F13944</f>
        <v>19-08-2024 11:16</v>
      </c>
      <c r="G358" t="str">
        <f>[1]Sheet1!G13944</f>
        <v>Part of : MOUNT KAILASH APARTMENT EAST OF
KAILASH</v>
      </c>
      <c r="H358" t="str">
        <f>[1]Sheet1!H13944</f>
        <v>00:50</v>
      </c>
    </row>
    <row r="359" spans="1:8" x14ac:dyDescent="0.3">
      <c r="A359">
        <v>358</v>
      </c>
      <c r="B359" s="1" t="str">
        <f>[1]Sheet1!B13945</f>
        <v>BSES</v>
      </c>
      <c r="C359" s="2">
        <f>[1]Sheet1!C13945</f>
        <v>0</v>
      </c>
      <c r="D359" s="3" t="str">
        <f>[1]Sheet1!D13945</f>
        <v>Animal Intervention</v>
      </c>
      <c r="E359" t="str">
        <f>[1]Sheet1!E13945</f>
        <v>24-08-2024 09:44</v>
      </c>
      <c r="F359" t="str">
        <f>[1]Sheet1!F13945</f>
        <v>24-08-2024 10:39</v>
      </c>
      <c r="G359" t="str">
        <f>[1]Sheet1!G13945</f>
        <v>Part of : POCKET B OKHLA PHASE II OKHLA
INDUSTRIAL AREA</v>
      </c>
      <c r="H359" t="str">
        <f>[1]Sheet1!H13945</f>
        <v>00:55</v>
      </c>
    </row>
    <row r="360" spans="1:8" x14ac:dyDescent="0.3">
      <c r="A360">
        <v>359</v>
      </c>
      <c r="B360" s="1" t="str">
        <f>[1]Sheet1!B13946</f>
        <v>BSES</v>
      </c>
      <c r="C360" s="2">
        <f>[1]Sheet1!C13946</f>
        <v>226</v>
      </c>
      <c r="D360" s="3" t="str">
        <f>[1]Sheet1!D13946</f>
        <v>Animal Intervention</v>
      </c>
      <c r="E360" t="str">
        <f>[1]Sheet1!E13946</f>
        <v>25-08-2024 02:07</v>
      </c>
      <c r="F360" t="str">
        <f>[1]Sheet1!F13946</f>
        <v>25-08-2024 02:48</v>
      </c>
      <c r="G360" t="str">
        <f>[1]Sheet1!G13946</f>
        <v>Part of : POCKET B,D,E &amp; W OKHLA INDUSTRIAL AREA
PHASE II</v>
      </c>
      <c r="H360" t="str">
        <f>[1]Sheet1!H13946</f>
        <v>00:41</v>
      </c>
    </row>
    <row r="361" spans="1:8" x14ac:dyDescent="0.3">
      <c r="A361">
        <v>360</v>
      </c>
      <c r="B361" s="1" t="str">
        <f>[1]Sheet1!B13947</f>
        <v>BSES</v>
      </c>
      <c r="C361" s="2">
        <f>[1]Sheet1!C13947</f>
        <v>535</v>
      </c>
      <c r="D361" s="3" t="str">
        <f>[1]Sheet1!D13947</f>
        <v>Animal Intervention</v>
      </c>
      <c r="E361" t="str">
        <f>[1]Sheet1!E13947</f>
        <v>28-08-2024 13:58</v>
      </c>
      <c r="F361" t="str">
        <f>[1]Sheet1!F13947</f>
        <v>28-08-2024 14:43</v>
      </c>
      <c r="G361" t="str">
        <f>[1]Sheet1!G13947</f>
        <v>Part of : BLOCK 4 NIRMAL COLONY LAJPAT NAGAR IV
LAJPAT NAGAR</v>
      </c>
      <c r="H361" t="str">
        <f>[1]Sheet1!H13947</f>
        <v>00:45</v>
      </c>
    </row>
    <row r="362" spans="1:8" x14ac:dyDescent="0.3">
      <c r="A362">
        <v>361</v>
      </c>
      <c r="B362" s="1" t="str">
        <f>[1]Sheet1!B13948</f>
        <v>BSES</v>
      </c>
      <c r="C362" s="2">
        <f>[1]Sheet1!C13948</f>
        <v>801</v>
      </c>
      <c r="D362" s="3" t="str">
        <f>[1]Sheet1!D13948</f>
        <v>Animal Intervention</v>
      </c>
      <c r="E362" t="str">
        <f>[1]Sheet1!E13948</f>
        <v>28-08-2024 03:53</v>
      </c>
      <c r="F362" t="str">
        <f>[1]Sheet1!F13948</f>
        <v>28-08-2024 04:47</v>
      </c>
      <c r="G362" t="str">
        <f>[1]Sheet1!G13948</f>
        <v>Part of : BLOCK C GREATER KAILASH I GREATER
KAILASH</v>
      </c>
      <c r="H362" t="str">
        <f>[1]Sheet1!H13948</f>
        <v>00:54</v>
      </c>
    </row>
    <row r="363" spans="1:8" x14ac:dyDescent="0.3">
      <c r="A363">
        <v>362</v>
      </c>
      <c r="B363" s="1" t="str">
        <f>[1]Sheet1!B13949</f>
        <v>BSES</v>
      </c>
      <c r="C363" s="2">
        <f>[1]Sheet1!C13949</f>
        <v>490</v>
      </c>
      <c r="D363" s="3" t="str">
        <f>[1]Sheet1!D13949</f>
        <v>Animal Intervention</v>
      </c>
      <c r="E363" t="str">
        <f>[1]Sheet1!E13949</f>
        <v>29-08-2024 10:46</v>
      </c>
      <c r="F363" t="str">
        <f>[1]Sheet1!F13949</f>
        <v>29-08-2024 11:40</v>
      </c>
      <c r="G363" t="str">
        <f>[1]Sheet1!G13949</f>
        <v>Part of : POCKET B &amp; D  OKHLA INDUSTRIAL AREA
PHASE II,SANJAY COLONY</v>
      </c>
      <c r="H363" t="str">
        <f>[1]Sheet1!H13949</f>
        <v>00:54</v>
      </c>
    </row>
    <row r="364" spans="1:8" x14ac:dyDescent="0.3">
      <c r="A364">
        <v>363</v>
      </c>
      <c r="B364" s="1" t="str">
        <f>[1]Sheet1!B13950</f>
        <v>BSES</v>
      </c>
      <c r="C364" s="2">
        <f>[1]Sheet1!C13950</f>
        <v>175</v>
      </c>
      <c r="D364" s="3" t="str">
        <f>[1]Sheet1!D13950</f>
        <v>Animal Intervention</v>
      </c>
      <c r="E364" t="str">
        <f>[1]Sheet1!E13950</f>
        <v>29-08-2024 09:33</v>
      </c>
      <c r="F364" t="str">
        <f>[1]Sheet1!F13950</f>
        <v>29-08-2024 10:31</v>
      </c>
      <c r="G364" t="str">
        <f>[1]Sheet1!G13950</f>
        <v>Part of : POCKET B,D &amp; S  OKHLA INDUSTRIAL AREA
PHASE II,SANJAY COLONY</v>
      </c>
      <c r="H364" t="str">
        <f>[1]Sheet1!H13950</f>
        <v>00:58</v>
      </c>
    </row>
    <row r="365" spans="1:8" x14ac:dyDescent="0.3">
      <c r="A365">
        <v>364</v>
      </c>
      <c r="B365" s="1" t="str">
        <f>[1]Sheet1!B13951</f>
        <v>BSES</v>
      </c>
      <c r="C365" s="2">
        <f>[1]Sheet1!C13951</f>
        <v>1398</v>
      </c>
      <c r="D365" s="4" t="str">
        <f>[1]Sheet1!D13951</f>
        <v>Animal Intervention</v>
      </c>
      <c r="E365" t="str">
        <f>[1]Sheet1!E13951</f>
        <v>29-08-2024 05:58</v>
      </c>
      <c r="F365" t="str">
        <f>[1]Sheet1!F13951</f>
        <v>29-08-2024 06:49</v>
      </c>
      <c r="G365" t="str">
        <f>[1]Sheet1!G13951</f>
        <v>Part of : D-BLOCK EAST OF KAILASH,E-BLOCK AMAR COLONY,GARHI JHARIA MARIA EAST OF KAILASH</v>
      </c>
      <c r="H365" t="str">
        <f>[1]Sheet1!H13951</f>
        <v>00:51</v>
      </c>
    </row>
    <row r="366" spans="1:8" x14ac:dyDescent="0.3">
      <c r="A366">
        <v>365</v>
      </c>
      <c r="B366" s="1" t="str">
        <f>[1]Sheet1!B13952</f>
        <v>BSES</v>
      </c>
      <c r="C366" s="2">
        <f>[1]Sheet1!C13952</f>
        <v>1732</v>
      </c>
      <c r="D366" s="3" t="str">
        <f>[1]Sheet1!D13952</f>
        <v>Animal Intervention</v>
      </c>
      <c r="E366" t="str">
        <f>[1]Sheet1!E13952</f>
        <v>31-08-2024 13:52</v>
      </c>
      <c r="F366" t="str">
        <f>[1]Sheet1!F13952</f>
        <v>31-08-2024 15:21</v>
      </c>
      <c r="G366" t="str">
        <f>[1]Sheet1!G13952</f>
        <v>Part of : VIKRAM VIHAR LAJPAT NAGAR IV LAJPAT
NAGAR</v>
      </c>
      <c r="H366" t="str">
        <f>[1]Sheet1!H13952</f>
        <v>01:29</v>
      </c>
    </row>
    <row r="367" spans="1:8" x14ac:dyDescent="0.3">
      <c r="A367">
        <v>366</v>
      </c>
      <c r="B367" s="1" t="str">
        <f>[1]Sheet1!B13953</f>
        <v>BSES</v>
      </c>
      <c r="C367" s="2">
        <f>[1]Sheet1!C13953</f>
        <v>1287</v>
      </c>
      <c r="D367" s="3" t="str">
        <f>[1]Sheet1!D13953</f>
        <v>Animal Intervention</v>
      </c>
      <c r="E367" t="str">
        <f>[1]Sheet1!E13953</f>
        <v>31-08-2024 13:25</v>
      </c>
      <c r="F367" t="str">
        <f>[1]Sheet1!F13953</f>
        <v>31-08-2024 14:27</v>
      </c>
      <c r="G367" t="str">
        <f>[1]Sheet1!G13953</f>
        <v>Part of : BLOCK J KAILASH COLONY GREATER KAILASH</v>
      </c>
      <c r="H367" t="str">
        <f>[1]Sheet1!H13953</f>
        <v>01:02</v>
      </c>
    </row>
    <row r="368" spans="1:8" x14ac:dyDescent="0.3">
      <c r="A368">
        <v>367</v>
      </c>
      <c r="B368" s="1" t="str">
        <f>[1]Sheet1!B13954</f>
        <v>BSES</v>
      </c>
      <c r="C368" s="2">
        <f>[1]Sheet1!C13954</f>
        <v>0</v>
      </c>
      <c r="D368" s="3" t="str">
        <f>[1]Sheet1!D13954</f>
        <v>Animal Intervention</v>
      </c>
      <c r="E368" t="str">
        <f>[1]Sheet1!E13954</f>
        <v>02-08-2024 20:54</v>
      </c>
      <c r="F368" t="str">
        <f>[1]Sheet1!F13954</f>
        <v>02-08-2024 21:48</v>
      </c>
      <c r="G368" t="str">
        <f>[1]Sheet1!G13954</f>
        <v>Part of : LODHI HOTEL (HTC), SUNDER NURSERY
NIZAMUDDIN (HTC)</v>
      </c>
      <c r="H368" t="str">
        <f>[1]Sheet1!H13954</f>
        <v>0:54</v>
      </c>
    </row>
    <row r="369" spans="1:8" x14ac:dyDescent="0.3">
      <c r="A369">
        <v>368</v>
      </c>
      <c r="B369" s="1" t="str">
        <f>[1]Sheet1!B13955</f>
        <v>BSES</v>
      </c>
      <c r="C369" s="2">
        <f>[1]Sheet1!C13955</f>
        <v>1624</v>
      </c>
      <c r="D369" s="3" t="str">
        <f>[1]Sheet1!D13955</f>
        <v>Animal Intervention</v>
      </c>
      <c r="E369" t="str">
        <f>[1]Sheet1!E13955</f>
        <v>02-08-2024 17:52</v>
      </c>
      <c r="F369" t="str">
        <f>[1]Sheet1!F13955</f>
        <v>02-08-2024 18:41</v>
      </c>
      <c r="G369" t="str">
        <f>[1]Sheet1!G13955</f>
        <v>Part of : ARAB KI SARAI NIZAMUDDIN EAST,BLOCK A &amp;
C NIZAMUDDIN EAST</v>
      </c>
      <c r="H369" t="str">
        <f>[1]Sheet1!H13955</f>
        <v>0:49</v>
      </c>
    </row>
    <row r="370" spans="1:8" x14ac:dyDescent="0.3">
      <c r="A370">
        <v>369</v>
      </c>
      <c r="B370" s="1" t="str">
        <f>[1]Sheet1!B13956</f>
        <v>BSES</v>
      </c>
      <c r="C370" s="2">
        <f>[1]Sheet1!C13956</f>
        <v>1287</v>
      </c>
      <c r="D370" s="3" t="str">
        <f>[1]Sheet1!D13956</f>
        <v>Animal Intervention</v>
      </c>
      <c r="E370" t="str">
        <f>[1]Sheet1!E13956</f>
        <v>02-08-2024 06:25</v>
      </c>
      <c r="F370" t="str">
        <f>[1]Sheet1!F13956</f>
        <v>02-08-2024 07:22</v>
      </c>
      <c r="G370" t="str">
        <f>[1]Sheet1!G13956</f>
        <v>Part of : BLOCK I &amp; J LAJPAT NAGAR II, ALANKAR
CINEMA (HTC)</v>
      </c>
      <c r="H370" t="str">
        <f>[1]Sheet1!H13956</f>
        <v>0:57</v>
      </c>
    </row>
    <row r="371" spans="1:8" x14ac:dyDescent="0.3">
      <c r="A371">
        <v>370</v>
      </c>
      <c r="B371" s="1" t="str">
        <f>[1]Sheet1!B13957</f>
        <v>BSES</v>
      </c>
      <c r="C371" s="2">
        <f>[1]Sheet1!C13957</f>
        <v>606</v>
      </c>
      <c r="D371" s="3" t="str">
        <f>[1]Sheet1!D13957</f>
        <v>Animal Intervention</v>
      </c>
      <c r="E371" t="str">
        <f>[1]Sheet1!E13957</f>
        <v>03-08-2024 16:04</v>
      </c>
      <c r="F371" t="str">
        <f>[1]Sheet1!F13957</f>
        <v>03-08-2024 16:47</v>
      </c>
      <c r="G371" t="str">
        <f>[1]Sheet1!G13957</f>
        <v>Part of : SANT NAGAR SUNDAR NAGAR</v>
      </c>
      <c r="H371" t="str">
        <f>[1]Sheet1!H13957</f>
        <v>0:43</v>
      </c>
    </row>
    <row r="372" spans="1:8" x14ac:dyDescent="0.3">
      <c r="A372">
        <v>371</v>
      </c>
      <c r="B372" s="1" t="str">
        <f>[1]Sheet1!B13958</f>
        <v>BSES</v>
      </c>
      <c r="C372" s="2">
        <f>[1]Sheet1!C13958</f>
        <v>2636</v>
      </c>
      <c r="D372" s="3" t="str">
        <f>[1]Sheet1!D13958</f>
        <v>Animal Intervention</v>
      </c>
      <c r="E372" t="str">
        <f>[1]Sheet1!E13958</f>
        <v>04-08-2024 19:13</v>
      </c>
      <c r="F372" t="str">
        <f>[1]Sheet1!F13958</f>
        <v>04-08-2024 20:10</v>
      </c>
      <c r="G372" t="str">
        <f>[1]Sheet1!G13958</f>
        <v>Part of : BLOCK M VINOBA PURI LAJPAT NAGAR II
LAJPAT NAGAR</v>
      </c>
      <c r="H372" t="str">
        <f>[1]Sheet1!H13958</f>
        <v>0:57</v>
      </c>
    </row>
    <row r="373" spans="1:8" x14ac:dyDescent="0.3">
      <c r="A373">
        <v>372</v>
      </c>
      <c r="B373" s="1" t="str">
        <f>[1]Sheet1!B13959</f>
        <v>BSES</v>
      </c>
      <c r="C373" s="2">
        <f>[1]Sheet1!C13959</f>
        <v>0</v>
      </c>
      <c r="D373" s="3" t="str">
        <f>[1]Sheet1!D13959</f>
        <v>Animal Intervention</v>
      </c>
      <c r="E373" t="str">
        <f>[1]Sheet1!E13959</f>
        <v>06-08-2024 12:37</v>
      </c>
      <c r="F373" t="str">
        <f>[1]Sheet1!F13959</f>
        <v>06-08-2024 13:36</v>
      </c>
      <c r="G373" t="str">
        <f>[1]Sheet1!G13959</f>
        <v>Part of : LODHI HOTEL (HTC)</v>
      </c>
      <c r="H373" t="str">
        <f>[1]Sheet1!H13959</f>
        <v>0:59</v>
      </c>
    </row>
    <row r="374" spans="1:8" x14ac:dyDescent="0.3">
      <c r="A374">
        <v>373</v>
      </c>
      <c r="B374" s="1" t="str">
        <f>[1]Sheet1!B13960</f>
        <v>BSES</v>
      </c>
      <c r="C374" s="2">
        <f>[1]Sheet1!C13960</f>
        <v>6988</v>
      </c>
      <c r="D374" s="3" t="str">
        <f>[1]Sheet1!D13960</f>
        <v>Animal Intervention</v>
      </c>
      <c r="E374" t="str">
        <f>[1]Sheet1!E13960</f>
        <v>06-08-2024 03:07</v>
      </c>
      <c r="F374" t="str">
        <f>[1]Sheet1!F13960</f>
        <v>06-08-2024 04:01</v>
      </c>
      <c r="G374" t="str">
        <f>[1]Sheet1!G13960</f>
        <v>Part of : SEWA NAGAR, KASTURBA NAGAR SEWA
NAGAR, ALIGANJ KOTLA MUBARAKPUR</v>
      </c>
      <c r="H374" t="str">
        <f>[1]Sheet1!H13960</f>
        <v>0:54</v>
      </c>
    </row>
    <row r="375" spans="1:8" x14ac:dyDescent="0.3">
      <c r="A375">
        <v>374</v>
      </c>
      <c r="B375" s="1" t="str">
        <f>[1]Sheet1!B13961</f>
        <v>BSES</v>
      </c>
      <c r="C375" s="2">
        <f>[1]Sheet1!C13961</f>
        <v>558</v>
      </c>
      <c r="D375" s="3" t="str">
        <f>[1]Sheet1!D13961</f>
        <v>Animal Intervention</v>
      </c>
      <c r="E375" t="str">
        <f>[1]Sheet1!E13961</f>
        <v>08-08-2024 10:59</v>
      </c>
      <c r="F375" t="str">
        <f>[1]Sheet1!F13961</f>
        <v>08-08-2024 13:05</v>
      </c>
      <c r="G375" t="str">
        <f>[1]Sheet1!G13961</f>
        <v>Part of : SIDDHARTHA ENCLAVE SUNLIGHT COLONY</v>
      </c>
      <c r="H375" t="str">
        <f>[1]Sheet1!H13961</f>
        <v>2:06</v>
      </c>
    </row>
    <row r="376" spans="1:8" x14ac:dyDescent="0.3">
      <c r="A376">
        <v>375</v>
      </c>
      <c r="B376" s="1" t="str">
        <f>[1]Sheet1!B13962</f>
        <v>BSES</v>
      </c>
      <c r="C376" s="2">
        <f>[1]Sheet1!C13962</f>
        <v>2208</v>
      </c>
      <c r="D376" s="3" t="str">
        <f>[1]Sheet1!D13962</f>
        <v>Animal Intervention</v>
      </c>
      <c r="E376" t="str">
        <f>[1]Sheet1!E13962</f>
        <v>09-08-2024 20:55</v>
      </c>
      <c r="F376" t="str">
        <f>[1]Sheet1!F13962</f>
        <v>09-08-2024 21:45</v>
      </c>
      <c r="G376" t="str">
        <f>[1]Sheet1!G13962</f>
        <v>Part of : G,H &amp; F-BLOCK LAJPAT NAGAR I</v>
      </c>
      <c r="H376" t="str">
        <f>[1]Sheet1!H13962</f>
        <v>0:50</v>
      </c>
    </row>
    <row r="377" spans="1:8" x14ac:dyDescent="0.3">
      <c r="A377">
        <v>376</v>
      </c>
      <c r="B377" s="1" t="str">
        <f>[1]Sheet1!B13963</f>
        <v>BSES</v>
      </c>
      <c r="C377" s="2">
        <f>[1]Sheet1!C13963</f>
        <v>443</v>
      </c>
      <c r="D377" s="3" t="str">
        <f>[1]Sheet1!D13963</f>
        <v>Animal Intervention</v>
      </c>
      <c r="E377" t="str">
        <f>[1]Sheet1!E13963</f>
        <v>09-08-2024 06:28</v>
      </c>
      <c r="F377" t="str">
        <f>[1]Sheet1!F13963</f>
        <v>09-08-2024 07:16</v>
      </c>
      <c r="G377" t="str">
        <f>[1]Sheet1!G13963</f>
        <v>Part of : DEFENCE COLONY.BHOGAL,JANGPURA,PANT
NAGAR</v>
      </c>
      <c r="H377" t="str">
        <f>[1]Sheet1!H13963</f>
        <v>0:48</v>
      </c>
    </row>
    <row r="378" spans="1:8" x14ac:dyDescent="0.3">
      <c r="A378">
        <v>377</v>
      </c>
      <c r="B378" s="1" t="str">
        <f>[1]Sheet1!B13964</f>
        <v>BSES</v>
      </c>
      <c r="C378" s="2">
        <f>[1]Sheet1!C13964</f>
        <v>1591</v>
      </c>
      <c r="D378" s="3" t="str">
        <f>[1]Sheet1!D13964</f>
        <v>Animal Intervention</v>
      </c>
      <c r="E378" t="str">
        <f>[1]Sheet1!E13964</f>
        <v>09-08-2024 11:56</v>
      </c>
      <c r="F378" t="str">
        <f>[1]Sheet1!F13964</f>
        <v>09-08-2024 13:03</v>
      </c>
      <c r="G378" t="str">
        <f>[1]Sheet1!G13964</f>
        <v>Part of : ARJUN NAGAR KOTLA MUBARAKPUR SOUTH
EXTENSION PART 1,</v>
      </c>
      <c r="H378" t="str">
        <f>[1]Sheet1!H13964</f>
        <v>1:07</v>
      </c>
    </row>
    <row r="379" spans="1:8" x14ac:dyDescent="0.3">
      <c r="A379">
        <v>378</v>
      </c>
      <c r="B379" s="1" t="str">
        <f>[1]Sheet1!B13965</f>
        <v>BSES</v>
      </c>
      <c r="C379" s="2">
        <f>[1]Sheet1!C13965</f>
        <v>1287</v>
      </c>
      <c r="D379" s="3" t="str">
        <f>[1]Sheet1!D13965</f>
        <v>Animal Intervention</v>
      </c>
      <c r="E379" t="str">
        <f>[1]Sheet1!E13965</f>
        <v>10-08-2024 03:16</v>
      </c>
      <c r="F379" t="str">
        <f>[1]Sheet1!F13965</f>
        <v>10-08-2024 04:13</v>
      </c>
      <c r="G379" t="str">
        <f>[1]Sheet1!G13965</f>
        <v>Part of : BLOCK I &amp; J LAJPAT NAGAR II, ALANKAR
CINEMA (HTC)</v>
      </c>
      <c r="H379" t="str">
        <f>[1]Sheet1!H13965</f>
        <v>0:57</v>
      </c>
    </row>
    <row r="380" spans="1:8" x14ac:dyDescent="0.3">
      <c r="A380">
        <v>379</v>
      </c>
      <c r="B380" s="1" t="str">
        <f>[1]Sheet1!B13966</f>
        <v>BSES</v>
      </c>
      <c r="C380" s="2">
        <f>[1]Sheet1!C13966</f>
        <v>822</v>
      </c>
      <c r="D380" s="3" t="str">
        <f>[1]Sheet1!D13966</f>
        <v>Animal Intervention</v>
      </c>
      <c r="E380" t="str">
        <f>[1]Sheet1!E13966</f>
        <v>11-08-2024 16:37</v>
      </c>
      <c r="F380" t="str">
        <f>[1]Sheet1!F13966</f>
        <v>11-08-2024 17:30</v>
      </c>
      <c r="G380" t="str">
        <f>[1]Sheet1!G13966</f>
        <v>Part of : BLOCK C NAGLI RAJAPUR NIZAMUDDIN EAST</v>
      </c>
      <c r="H380" t="str">
        <f>[1]Sheet1!H13966</f>
        <v>0:53</v>
      </c>
    </row>
    <row r="381" spans="1:8" x14ac:dyDescent="0.3">
      <c r="A381">
        <v>380</v>
      </c>
      <c r="B381" s="1" t="str">
        <f>[1]Sheet1!B13967</f>
        <v>BSES</v>
      </c>
      <c r="C381" s="2">
        <f>[1]Sheet1!C13967</f>
        <v>822</v>
      </c>
      <c r="D381" s="3" t="str">
        <f>[1]Sheet1!D13967</f>
        <v>Animal Intervention</v>
      </c>
      <c r="E381" t="str">
        <f>[1]Sheet1!E13967</f>
        <v>12-08-2024 13:43</v>
      </c>
      <c r="F381" t="str">
        <f>[1]Sheet1!F13967</f>
        <v>12-08-2024 14:36</v>
      </c>
      <c r="G381" t="str">
        <f>[1]Sheet1!G13967</f>
        <v>Part of : BLOCK A NAGLI RAJAPUR NIZAMUDDIN EAST</v>
      </c>
      <c r="H381" t="str">
        <f>[1]Sheet1!H13967</f>
        <v>0:53</v>
      </c>
    </row>
    <row r="382" spans="1:8" x14ac:dyDescent="0.3">
      <c r="A382">
        <v>381</v>
      </c>
      <c r="B382" s="1" t="str">
        <f>[1]Sheet1!B13968</f>
        <v>BSES</v>
      </c>
      <c r="C382" s="2">
        <f>[1]Sheet1!C13968</f>
        <v>1</v>
      </c>
      <c r="D382" s="3" t="str">
        <f>[1]Sheet1!D13968</f>
        <v>Animal Intervention</v>
      </c>
      <c r="E382" t="str">
        <f>[1]Sheet1!E13968</f>
        <v>13-08-2024 19:51</v>
      </c>
      <c r="F382" t="str">
        <f>[1]Sheet1!F13968</f>
        <v>13-08-2024 20:28</v>
      </c>
      <c r="G382" t="str">
        <f>[1]Sheet1!G13968</f>
        <v>Part of : M.S.O NO.-1 &amp; 2 (CPWD) (HT CONSUMER)</v>
      </c>
      <c r="H382" t="str">
        <f>[1]Sheet1!H13968</f>
        <v>0:37</v>
      </c>
    </row>
    <row r="383" spans="1:8" x14ac:dyDescent="0.3">
      <c r="A383">
        <v>382</v>
      </c>
      <c r="B383" s="1" t="str">
        <f>[1]Sheet1!B13969</f>
        <v>BSES</v>
      </c>
      <c r="C383" s="2">
        <f>[1]Sheet1!C13969</f>
        <v>2</v>
      </c>
      <c r="D383" s="3" t="str">
        <f>[1]Sheet1!D13969</f>
        <v>PROJECT WORK</v>
      </c>
      <c r="E383" t="str">
        <f>[1]Sheet1!E13969</f>
        <v>14-08-2024 10:37</v>
      </c>
      <c r="F383" t="str">
        <f>[1]Sheet1!F13969</f>
        <v>14-08-2024 17:17</v>
      </c>
      <c r="G383" t="str">
        <f>[1]Sheet1!G13969</f>
        <v>Part of : ALANKAR CINEMA LAJPAT NAGAR-3 (HTC)</v>
      </c>
      <c r="H383" t="str">
        <f>[1]Sheet1!H13969</f>
        <v>6:40</v>
      </c>
    </row>
    <row r="384" spans="1:8" x14ac:dyDescent="0.3">
      <c r="A384">
        <v>383</v>
      </c>
      <c r="B384" s="1" t="str">
        <f>[1]Sheet1!B13970</f>
        <v>BSES</v>
      </c>
      <c r="C384" s="2">
        <f>[1]Sheet1!C13970</f>
        <v>822</v>
      </c>
      <c r="D384" s="4" t="str">
        <f>[1]Sheet1!D13970</f>
        <v>Animal Intervention</v>
      </c>
      <c r="E384" t="str">
        <f>[1]Sheet1!E13970</f>
        <v>17-08-2024 17:00</v>
      </c>
      <c r="F384" t="str">
        <f>[1]Sheet1!F13970</f>
        <v>17-08-2024 17:56</v>
      </c>
      <c r="G384" t="str">
        <f>[1]Sheet1!G13970</f>
        <v>Part of : SANT NAGAR SUNDAR NAGAR,A-BLOCK
GANGA VIHAR,GAS TURBINE POWER STATION IP ESTATE,PRAGATI MAIDAN</v>
      </c>
      <c r="H384" t="str">
        <f>[1]Sheet1!H13970</f>
        <v>0:56</v>
      </c>
    </row>
    <row r="385" spans="1:8" x14ac:dyDescent="0.3">
      <c r="A385">
        <v>384</v>
      </c>
      <c r="B385" s="1" t="str">
        <f>[1]Sheet1!B13971</f>
        <v>BSES</v>
      </c>
      <c r="C385" s="2">
        <f>[1]Sheet1!C13971</f>
        <v>841</v>
      </c>
      <c r="D385" s="3" t="str">
        <f>[1]Sheet1!D13971</f>
        <v>Animal Intervention</v>
      </c>
      <c r="E385" t="str">
        <f>[1]Sheet1!E13971</f>
        <v>18-08-2024 04:21</v>
      </c>
      <c r="F385" t="str">
        <f>[1]Sheet1!F13971</f>
        <v>18-08-2024 05:23</v>
      </c>
      <c r="G385" t="str">
        <f>[1]Sheet1!G13971</f>
        <v>Part of : BLOCK N SOUTH EXTENSION PART 1</v>
      </c>
      <c r="H385" t="str">
        <f>[1]Sheet1!H13971</f>
        <v>1:02</v>
      </c>
    </row>
    <row r="386" spans="1:8" x14ac:dyDescent="0.3">
      <c r="A386">
        <v>385</v>
      </c>
      <c r="B386" s="1" t="str">
        <f>[1]Sheet1!B13972</f>
        <v>BSES</v>
      </c>
      <c r="C386" s="2">
        <f>[1]Sheet1!C13972</f>
        <v>822</v>
      </c>
      <c r="D386" s="3" t="str">
        <f>[1]Sheet1!D13972</f>
        <v>Animal Intervention</v>
      </c>
      <c r="E386" t="str">
        <f>[1]Sheet1!E13972</f>
        <v>19-08-2024 11:06</v>
      </c>
      <c r="F386" t="str">
        <f>[1]Sheet1!F13972</f>
        <v>19-08-2024 12:07</v>
      </c>
      <c r="G386" t="str">
        <f>[1]Sheet1!G13972</f>
        <v>Part of : SANT NAGAR SUNDAR NAGAR</v>
      </c>
      <c r="H386" t="str">
        <f>[1]Sheet1!H13972</f>
        <v>1:01</v>
      </c>
    </row>
    <row r="387" spans="1:8" x14ac:dyDescent="0.3">
      <c r="A387">
        <v>386</v>
      </c>
      <c r="B387" s="1" t="str">
        <f>[1]Sheet1!B13973</f>
        <v>BSES</v>
      </c>
      <c r="C387" s="2">
        <f>[1]Sheet1!C13973</f>
        <v>5711</v>
      </c>
      <c r="D387" s="3" t="str">
        <f>[1]Sheet1!D13973</f>
        <v>Animal Intervention</v>
      </c>
      <c r="E387" t="str">
        <f>[1]Sheet1!E13973</f>
        <v>19-08-2024 09:48</v>
      </c>
      <c r="F387" t="str">
        <f>[1]Sheet1!F13973</f>
        <v>19-08-2024 10:36</v>
      </c>
      <c r="G387" t="str">
        <f>[1]Sheet1!G13973</f>
        <v>Part of : BLOCK 10 NEHRU NAGAR LAJPAT NAGAR</v>
      </c>
      <c r="H387" t="str">
        <f>[1]Sheet1!H13973</f>
        <v>0:48</v>
      </c>
    </row>
    <row r="388" spans="1:8" x14ac:dyDescent="0.3">
      <c r="A388">
        <v>387</v>
      </c>
      <c r="B388" s="1" t="str">
        <f>[1]Sheet1!B13974</f>
        <v>BSES</v>
      </c>
      <c r="C388" s="2">
        <f>[1]Sheet1!C13974</f>
        <v>841</v>
      </c>
      <c r="D388" s="3" t="str">
        <f>[1]Sheet1!D13974</f>
        <v>Animal Intervention</v>
      </c>
      <c r="E388" t="str">
        <f>[1]Sheet1!E13974</f>
        <v>20-08-2024 06:21</v>
      </c>
      <c r="F388" t="str">
        <f>[1]Sheet1!F13974</f>
        <v>20-08-2024 07:11</v>
      </c>
      <c r="G388" t="str">
        <f>[1]Sheet1!G13974</f>
        <v>Part of : BLOCK B SOUTH EXTENSION PART 1</v>
      </c>
      <c r="H388" t="str">
        <f>[1]Sheet1!H13974</f>
        <v>0:50</v>
      </c>
    </row>
    <row r="389" spans="1:8" x14ac:dyDescent="0.3">
      <c r="A389">
        <v>388</v>
      </c>
      <c r="B389" s="1" t="str">
        <f>[1]Sheet1!B13975</f>
        <v>BSES</v>
      </c>
      <c r="C389" s="2">
        <f>[1]Sheet1!C13975</f>
        <v>374</v>
      </c>
      <c r="D389" s="3" t="str">
        <f>[1]Sheet1!D13975</f>
        <v>PROJECT WORK</v>
      </c>
      <c r="E389" t="str">
        <f>[1]Sheet1!E13975</f>
        <v>20-08-2024 11:27</v>
      </c>
      <c r="F389" t="str">
        <f>[1]Sheet1!F13975</f>
        <v>20-08-2024 13:13</v>
      </c>
      <c r="G389" t="str">
        <f>[1]Sheet1!G13975</f>
        <v>Part of : BLOCK A NIZAMUDDIN EAST,</v>
      </c>
      <c r="H389" t="str">
        <f>[1]Sheet1!H13975</f>
        <v>1:46</v>
      </c>
    </row>
    <row r="390" spans="1:8" x14ac:dyDescent="0.3">
      <c r="A390">
        <v>389</v>
      </c>
      <c r="B390" s="1" t="str">
        <f>[1]Sheet1!B13976</f>
        <v>BSES</v>
      </c>
      <c r="C390" s="2">
        <f>[1]Sheet1!C13976</f>
        <v>388</v>
      </c>
      <c r="D390" s="3" t="str">
        <f>[1]Sheet1!D13976</f>
        <v>PROJECT WORK</v>
      </c>
      <c r="E390" t="str">
        <f>[1]Sheet1!E13976</f>
        <v>20-08-2024 11:24</v>
      </c>
      <c r="F390" t="str">
        <f>[1]Sheet1!F13976</f>
        <v>20-08-2024 17:00</v>
      </c>
      <c r="G390" t="str">
        <f>[1]Sheet1!G13976</f>
        <v>Part of : BLOCK G LAJPAT NAGAR I LAJPAT NAGAR,</v>
      </c>
      <c r="H390" t="str">
        <f>[1]Sheet1!H13976</f>
        <v>5:36</v>
      </c>
    </row>
    <row r="391" spans="1:8" x14ac:dyDescent="0.3">
      <c r="A391">
        <v>390</v>
      </c>
      <c r="B391" s="1" t="str">
        <f>[1]Sheet1!B13977</f>
        <v>BSES</v>
      </c>
      <c r="C391" s="2">
        <f>[1]Sheet1!C13977</f>
        <v>130</v>
      </c>
      <c r="D391" s="3" t="str">
        <f>[1]Sheet1!D13977</f>
        <v>PROJECT WORK</v>
      </c>
      <c r="E391" t="str">
        <f>[1]Sheet1!E13977</f>
        <v>21-08-2024 11:24</v>
      </c>
      <c r="F391" t="str">
        <f>[1]Sheet1!F13977</f>
        <v>21-08-2024 14:56</v>
      </c>
      <c r="G391" t="str">
        <f>[1]Sheet1!G13977</f>
        <v>Part of : DEFENCE COLONY</v>
      </c>
      <c r="H391" t="str">
        <f>[1]Sheet1!H13977</f>
        <v>3:32</v>
      </c>
    </row>
    <row r="392" spans="1:8" x14ac:dyDescent="0.3">
      <c r="A392">
        <v>391</v>
      </c>
      <c r="B392" s="1" t="str">
        <f>[1]Sheet1!B13978</f>
        <v>BSES</v>
      </c>
      <c r="C392" s="2">
        <f>[1]Sheet1!C13978</f>
        <v>484</v>
      </c>
      <c r="D392" s="3" t="str">
        <f>[1]Sheet1!D13978</f>
        <v>PROJECT WORK</v>
      </c>
      <c r="E392" t="str">
        <f>[1]Sheet1!E13978</f>
        <v>22-08-2024 11:09</v>
      </c>
      <c r="F392" t="str">
        <f>[1]Sheet1!F13978</f>
        <v>22-08-2024 15:37</v>
      </c>
      <c r="G392" t="str">
        <f>[1]Sheet1!G13978</f>
        <v>Part of : JANGPURA INDUTRIAL AREA</v>
      </c>
      <c r="H392" t="str">
        <f>[1]Sheet1!H13978</f>
        <v>4:28</v>
      </c>
    </row>
    <row r="393" spans="1:8" x14ac:dyDescent="0.3">
      <c r="A393">
        <v>392</v>
      </c>
      <c r="B393" s="1" t="str">
        <f>[1]Sheet1!B13979</f>
        <v>BSES</v>
      </c>
      <c r="C393" s="2">
        <f>[1]Sheet1!C13979</f>
        <v>236</v>
      </c>
      <c r="D393" s="3" t="str">
        <f>[1]Sheet1!D13979</f>
        <v>PROJECT WORK</v>
      </c>
      <c r="E393" t="str">
        <f>[1]Sheet1!E13979</f>
        <v>22-08-2024 11:35</v>
      </c>
      <c r="F393" t="str">
        <f>[1]Sheet1!F13979</f>
        <v>22-08-2024 12:38</v>
      </c>
      <c r="G393" t="str">
        <f>[1]Sheet1!G13979</f>
        <v>Part of : BLOCK C DEFENCE COLONY</v>
      </c>
      <c r="H393" t="str">
        <f>[1]Sheet1!H13979</f>
        <v>1:03</v>
      </c>
    </row>
    <row r="394" spans="1:8" x14ac:dyDescent="0.3">
      <c r="A394">
        <v>393</v>
      </c>
      <c r="B394" s="1" t="str">
        <f>[1]Sheet1!B13980</f>
        <v>BSES</v>
      </c>
      <c r="C394" s="2">
        <f>[1]Sheet1!C13980</f>
        <v>1152</v>
      </c>
      <c r="D394" s="3" t="str">
        <f>[1]Sheet1!D13980</f>
        <v>Animal Intervention</v>
      </c>
      <c r="E394" t="str">
        <f>[1]Sheet1!E13980</f>
        <v>23-08-2024 23:01</v>
      </c>
      <c r="F394" t="str">
        <f>[1]Sheet1!F13980</f>
        <v>23-08-2024 23:57</v>
      </c>
      <c r="G394" t="str">
        <f>[1]Sheet1!G13980</f>
        <v>Part of : BLOCK B JANGUPURA EXTENSION JANGPURA</v>
      </c>
      <c r="H394" t="str">
        <f>[1]Sheet1!H13980</f>
        <v>0:56</v>
      </c>
    </row>
    <row r="395" spans="1:8" x14ac:dyDescent="0.3">
      <c r="A395">
        <v>394</v>
      </c>
      <c r="B395" s="1" t="str">
        <f>[1]Sheet1!B13981</f>
        <v>BSES</v>
      </c>
      <c r="C395" s="2">
        <f>[1]Sheet1!C13981</f>
        <v>1063</v>
      </c>
      <c r="D395" s="3" t="str">
        <f>[1]Sheet1!D13981</f>
        <v>Animal Intervention</v>
      </c>
      <c r="E395" t="str">
        <f>[1]Sheet1!E13981</f>
        <v>24-08-2024 03:10</v>
      </c>
      <c r="F395" t="str">
        <f>[1]Sheet1!F13981</f>
        <v>24-08-2024 04:15</v>
      </c>
      <c r="G395" t="str">
        <f>[1]Sheet1!G13981</f>
        <v>Part of : BLOCK H LAJPAT NAGAR II LAJPAT NAGAR</v>
      </c>
      <c r="H395" t="str">
        <f>[1]Sheet1!H13981</f>
        <v>1:05</v>
      </c>
    </row>
    <row r="396" spans="1:8" x14ac:dyDescent="0.3">
      <c r="A396">
        <v>395</v>
      </c>
      <c r="B396" s="1" t="str">
        <f>[1]Sheet1!B13982</f>
        <v>BSES</v>
      </c>
      <c r="C396" s="2">
        <f>[1]Sheet1!C13982</f>
        <v>3304</v>
      </c>
      <c r="D396" s="4" t="str">
        <f>[1]Sheet1!D13982</f>
        <v>Animal Intervention</v>
      </c>
      <c r="E396" t="str">
        <f>[1]Sheet1!E13982</f>
        <v>25-08-2024 01:19</v>
      </c>
      <c r="F396" t="str">
        <f>[1]Sheet1!F13982</f>
        <v>25-08-2024 02:09</v>
      </c>
      <c r="G396" t="str">
        <f>[1]Sheet1!G13982</f>
        <v>Part of : BEHLOLPUR BANGAR SARAI KALE
KHAN,NIZAMUDDIN EAST,A &amp; B-BLOCK SARAI KALE KHAN</v>
      </c>
      <c r="H396" t="str">
        <f>[1]Sheet1!H13982</f>
        <v>0:50</v>
      </c>
    </row>
    <row r="397" spans="1:8" x14ac:dyDescent="0.3">
      <c r="A397">
        <v>396</v>
      </c>
      <c r="B397" s="1" t="str">
        <f>[1]Sheet1!B13983</f>
        <v>BSES</v>
      </c>
      <c r="C397" s="2">
        <f>[1]Sheet1!C13983</f>
        <v>1603</v>
      </c>
      <c r="D397" s="3" t="str">
        <f>[1]Sheet1!D13983</f>
        <v>Animal Intervention</v>
      </c>
      <c r="E397" t="str">
        <f>[1]Sheet1!E13983</f>
        <v>27-08-2024 12:01</v>
      </c>
      <c r="F397" t="str">
        <f>[1]Sheet1!F13983</f>
        <v>27-08-2024 15:06</v>
      </c>
      <c r="G397" t="str">
        <f>[1]Sheet1!G13983</f>
        <v>Part of : ARJUN NAGAR KOTLA MUBARAKPUR SOUTH
EXTENSION PART 1</v>
      </c>
      <c r="H397" t="str">
        <f>[1]Sheet1!H13983</f>
        <v>3:05</v>
      </c>
    </row>
    <row r="398" spans="1:8" x14ac:dyDescent="0.3">
      <c r="A398">
        <v>397</v>
      </c>
      <c r="B398" s="1" t="str">
        <f>[1]Sheet1!B13984</f>
        <v>BSES</v>
      </c>
      <c r="C398" s="2">
        <f>[1]Sheet1!C13984</f>
        <v>784</v>
      </c>
      <c r="D398" s="3" t="str">
        <f>[1]Sheet1!D13984</f>
        <v>PROJECT WORK</v>
      </c>
      <c r="E398" t="str">
        <f>[1]Sheet1!E13984</f>
        <v>27-08-2024 11:17</v>
      </c>
      <c r="F398" t="str">
        <f>[1]Sheet1!F13984</f>
        <v>27-08-2024 15:18</v>
      </c>
      <c r="G398" t="str">
        <f>[1]Sheet1!G13984</f>
        <v>Part of : BLOCK H LAJPAT NAGAR II LAJPAT NAGAR</v>
      </c>
      <c r="H398" t="str">
        <f>[1]Sheet1!H13984</f>
        <v>4:01</v>
      </c>
    </row>
    <row r="399" spans="1:8" x14ac:dyDescent="0.3">
      <c r="A399">
        <v>398</v>
      </c>
      <c r="B399" s="1" t="str">
        <f>[1]Sheet1!B13985</f>
        <v>BSES</v>
      </c>
      <c r="C399" s="2">
        <f>[1]Sheet1!C13985</f>
        <v>177</v>
      </c>
      <c r="D399" s="3" t="str">
        <f>[1]Sheet1!D13985</f>
        <v>PROJECT WORK</v>
      </c>
      <c r="E399" t="str">
        <f>[1]Sheet1!E13985</f>
        <v>28-08-2024 11:21</v>
      </c>
      <c r="F399" t="str">
        <f>[1]Sheet1!F13985</f>
        <v>28-08-2024 16:55</v>
      </c>
      <c r="G399" t="str">
        <f>[1]Sheet1!G13985</f>
        <v>Part of : BLOCK L LAJPAT NAGAR II LAJPAT NAGAR,</v>
      </c>
      <c r="H399" t="str">
        <f>[1]Sheet1!H13985</f>
        <v>5:34</v>
      </c>
    </row>
    <row r="400" spans="1:8" x14ac:dyDescent="0.3">
      <c r="A400">
        <v>399</v>
      </c>
      <c r="B400" s="1" t="str">
        <f>[1]Sheet1!B13986</f>
        <v>BSES</v>
      </c>
      <c r="C400" s="2">
        <f>[1]Sheet1!C13986</f>
        <v>1767</v>
      </c>
      <c r="D400" s="4" t="str">
        <f>[1]Sheet1!D13986</f>
        <v>Animal Intervention</v>
      </c>
      <c r="E400" t="str">
        <f>[1]Sheet1!E13986</f>
        <v>30-08-2024 16:49</v>
      </c>
      <c r="F400" t="str">
        <f>[1]Sheet1!F13986</f>
        <v>30-08-2024 17:30</v>
      </c>
      <c r="G400" t="str">
        <f>[1]Sheet1!G13986</f>
        <v>Part of : INA TYPE A QUARTERS INA COLONY,
AVIATION COLONY INA COLONY, INA COLONY MARKET</v>
      </c>
      <c r="H400" t="str">
        <f>[1]Sheet1!H13986</f>
        <v>0:41</v>
      </c>
    </row>
    <row r="401" spans="1:8" x14ac:dyDescent="0.3">
      <c r="A401">
        <v>400</v>
      </c>
      <c r="B401" s="1" t="str">
        <f>[1]Sheet1!B13987</f>
        <v>BSES</v>
      </c>
      <c r="C401" s="2">
        <f>[1]Sheet1!C13987</f>
        <v>4851</v>
      </c>
      <c r="D401" s="4" t="str">
        <f>[1]Sheet1!D13987</f>
        <v>Animal Intervention</v>
      </c>
      <c r="E401" t="str">
        <f>[1]Sheet1!E13987</f>
        <v>30-08-2024 08:34</v>
      </c>
      <c r="F401" t="str">
        <f>[1]Sheet1!F13987</f>
        <v>30-08-2024 09:18</v>
      </c>
      <c r="G401" t="str">
        <f>[1]Sheet1!G13987</f>
        <v>Part of : DEFENCE COLONY BHOGAL JANGPURA,
BLOCK A &amp; E NIZAMUDDIN WEST, BHOGAL JANGPURA, SHASTRI MARKET BHOGAL</v>
      </c>
      <c r="H401" t="str">
        <f>[1]Sheet1!H13987</f>
        <v>0:44</v>
      </c>
    </row>
    <row r="402" spans="1:8" x14ac:dyDescent="0.3">
      <c r="A402">
        <v>401</v>
      </c>
      <c r="B402" s="1" t="str">
        <f>[1]Sheet1!B13988</f>
        <v>BSES</v>
      </c>
      <c r="C402" s="2">
        <f>[1]Sheet1!C13988</f>
        <v>533</v>
      </c>
      <c r="D402" s="3" t="str">
        <f>[1]Sheet1!D13988</f>
        <v>PROJECT WORK</v>
      </c>
      <c r="E402" t="str">
        <f>[1]Sheet1!E13988</f>
        <v>30-08-2024 11:05</v>
      </c>
      <c r="F402" t="str">
        <f>[1]Sheet1!F13988</f>
        <v>30-08-2024 17:26</v>
      </c>
      <c r="G402" t="str">
        <f>[1]Sheet1!G13988</f>
        <v>Part of : BLOCK D LAJPAT NAGAR I</v>
      </c>
      <c r="H402" t="str">
        <f>[1]Sheet1!H13988</f>
        <v>6:21</v>
      </c>
    </row>
    <row r="403" spans="1:8" x14ac:dyDescent="0.3">
      <c r="A403">
        <v>402</v>
      </c>
      <c r="B403" s="1" t="str">
        <f>[1]Sheet1!B13989</f>
        <v>BSES</v>
      </c>
      <c r="C403" s="2">
        <f>[1]Sheet1!C13989</f>
        <v>4557</v>
      </c>
      <c r="D403" s="3" t="str">
        <f>[1]Sheet1!D13989</f>
        <v>Animal Intervention</v>
      </c>
      <c r="E403" t="str">
        <f>[1]Sheet1!E13989</f>
        <v>01-08-2024 08:20</v>
      </c>
      <c r="F403" t="str">
        <f>[1]Sheet1!F13989</f>
        <v>01-08-2024 08:54</v>
      </c>
      <c r="G403" t="str">
        <f>[1]Sheet1!G13989</f>
        <v>Part of : SECTOR 4 &amp; 5 RAMAKRISHNA PURAM</v>
      </c>
      <c r="H403" t="str">
        <f>[1]Sheet1!H13989</f>
        <v>00:34</v>
      </c>
    </row>
    <row r="404" spans="1:8" x14ac:dyDescent="0.3">
      <c r="A404">
        <v>403</v>
      </c>
      <c r="B404" s="1" t="str">
        <f>[1]Sheet1!B13990</f>
        <v>BSES</v>
      </c>
      <c r="C404" s="2">
        <f>[1]Sheet1!C13990</f>
        <v>434</v>
      </c>
      <c r="D404" s="3" t="str">
        <f>[1]Sheet1!D13990</f>
        <v>PROJECT WORK</v>
      </c>
      <c r="E404" t="str">
        <f>[1]Sheet1!E13990</f>
        <v>01-08-2024 14:00</v>
      </c>
      <c r="F404" t="str">
        <f>[1]Sheet1!F13990</f>
        <v>01-08-2024 14:47</v>
      </c>
      <c r="G404" t="str">
        <f>[1]Sheet1!G13990</f>
        <v>Part of : MUNIRKA VIHAR</v>
      </c>
      <c r="H404" t="str">
        <f>[1]Sheet1!H13990</f>
        <v>00:47</v>
      </c>
    </row>
    <row r="405" spans="1:8" x14ac:dyDescent="0.3">
      <c r="A405">
        <v>404</v>
      </c>
      <c r="B405" s="1" t="str">
        <f>[1]Sheet1!B13991</f>
        <v>BSES</v>
      </c>
      <c r="C405" s="2">
        <f>[1]Sheet1!C13991</f>
        <v>2938</v>
      </c>
      <c r="D405" s="4" t="str">
        <f>[1]Sheet1!D13991</f>
        <v>Animal Intervention</v>
      </c>
      <c r="E405" t="str">
        <f>[1]Sheet1!E13991</f>
        <v>02-08-2024 17:46</v>
      </c>
      <c r="F405" t="str">
        <f>[1]Sheet1!F13991</f>
        <v>02-08-2024 18:31</v>
      </c>
      <c r="G405" t="str">
        <f>[1]Sheet1!G13991</f>
        <v>Part of : SECTOR 12 RAMAKRISHNA PURAM, POLICE
COLONY SECTOR 12 R.K PURAM, KD COLONY SECTOR 12 R.K PURAM</v>
      </c>
      <c r="H405" t="str">
        <f>[1]Sheet1!H13991</f>
        <v>00:45</v>
      </c>
    </row>
    <row r="406" spans="1:8" x14ac:dyDescent="0.3">
      <c r="A406">
        <v>405</v>
      </c>
      <c r="B406" s="1" t="str">
        <f>[1]Sheet1!B13992</f>
        <v>BSES</v>
      </c>
      <c r="C406" s="2">
        <f>[1]Sheet1!C13992</f>
        <v>2294</v>
      </c>
      <c r="D406" s="4" t="str">
        <f>[1]Sheet1!D13992</f>
        <v>Animal Intervention</v>
      </c>
      <c r="E406" t="str">
        <f>[1]Sheet1!E13992</f>
        <v>02-08-2024 16:40</v>
      </c>
      <c r="F406" t="str">
        <f>[1]Sheet1!F13992</f>
        <v>02-08-2024 17:18</v>
      </c>
      <c r="G406" t="str">
        <f>[1]Sheet1!G13992</f>
        <v>Part of : SATYA NIKETAN MOTI BAGH SOUTH, DHAULA
KUAN ENCLAVE I, A.R.S.D. COLLEGE DHAULA KUAN (HTC)</v>
      </c>
      <c r="H406" t="str">
        <f>[1]Sheet1!H13992</f>
        <v>00:38</v>
      </c>
    </row>
    <row r="407" spans="1:8" x14ac:dyDescent="0.3">
      <c r="A407">
        <v>406</v>
      </c>
      <c r="B407" s="1" t="str">
        <f>[1]Sheet1!B13993</f>
        <v>BSES</v>
      </c>
      <c r="C407" s="2">
        <f>[1]Sheet1!C13993</f>
        <v>135</v>
      </c>
      <c r="D407" s="3" t="str">
        <f>[1]Sheet1!D13993</f>
        <v>PROJECT WORK</v>
      </c>
      <c r="E407" t="str">
        <f>[1]Sheet1!E13993</f>
        <v>02-08-2024 12:32</v>
      </c>
      <c r="F407" t="str">
        <f>[1]Sheet1!F13993</f>
        <v>02-08-2024 16:50</v>
      </c>
      <c r="G407" t="str">
        <f>[1]Sheet1!G13993</f>
        <v>Part of : SECTOR 2 SHANTI NIKETAN</v>
      </c>
      <c r="H407" t="str">
        <f>[1]Sheet1!H13993</f>
        <v>04:18</v>
      </c>
    </row>
    <row r="408" spans="1:8" x14ac:dyDescent="0.3">
      <c r="A408">
        <v>407</v>
      </c>
      <c r="B408" s="1" t="str">
        <f>[1]Sheet1!B13994</f>
        <v>BSES</v>
      </c>
      <c r="C408" s="2">
        <f>[1]Sheet1!C13994</f>
        <v>3113</v>
      </c>
      <c r="D408" s="3" t="str">
        <f>[1]Sheet1!D13994</f>
        <v>Animal Intervention</v>
      </c>
      <c r="E408" t="str">
        <f>[1]Sheet1!E13994</f>
        <v>04-08-2024 22:17</v>
      </c>
      <c r="F408" t="str">
        <f>[1]Sheet1!F13994</f>
        <v>04-08-2024 22:41</v>
      </c>
      <c r="G408" t="str">
        <f>[1]Sheet1!G13994</f>
        <v>Part of : BLOCK A MUNIRKA</v>
      </c>
      <c r="H408" t="str">
        <f>[1]Sheet1!H13994</f>
        <v>00:24</v>
      </c>
    </row>
    <row r="409" spans="1:8" x14ac:dyDescent="0.3">
      <c r="A409">
        <v>408</v>
      </c>
      <c r="B409" s="1" t="str">
        <f>[1]Sheet1!B13995</f>
        <v>BSES</v>
      </c>
      <c r="C409" s="2">
        <f>[1]Sheet1!C13995</f>
        <v>3559</v>
      </c>
      <c r="D409" s="3" t="str">
        <f>[1]Sheet1!D13995</f>
        <v>Animal Intervention</v>
      </c>
      <c r="E409" t="str">
        <f>[1]Sheet1!E13995</f>
        <v>04-08-2024 01:27</v>
      </c>
      <c r="F409" t="str">
        <f>[1]Sheet1!F13995</f>
        <v>04-08-2024 02:03</v>
      </c>
      <c r="G409" t="str">
        <f>[1]Sheet1!G13995</f>
        <v>Part of : MUNIRKA</v>
      </c>
      <c r="H409" t="str">
        <f>[1]Sheet1!H13995</f>
        <v>00:36</v>
      </c>
    </row>
    <row r="410" spans="1:8" x14ac:dyDescent="0.3">
      <c r="A410">
        <v>409</v>
      </c>
      <c r="B410" s="1" t="str">
        <f>[1]Sheet1!B13996</f>
        <v>BSES</v>
      </c>
      <c r="C410" s="2">
        <f>[1]Sheet1!C13996</f>
        <v>3113</v>
      </c>
      <c r="D410" s="3" t="str">
        <f>[1]Sheet1!D13996</f>
        <v>Animal Intervention</v>
      </c>
      <c r="E410" t="str">
        <f>[1]Sheet1!E13996</f>
        <v>07-08-2024 22:41</v>
      </c>
      <c r="F410" t="str">
        <f>[1]Sheet1!F13996</f>
        <v>07-08-2024 23:32</v>
      </c>
      <c r="G410" t="str">
        <f>[1]Sheet1!G13996</f>
        <v>Part of : BLOCK BD MUNIRKA</v>
      </c>
      <c r="H410" t="str">
        <f>[1]Sheet1!H13996</f>
        <v>00:51</v>
      </c>
    </row>
    <row r="411" spans="1:8" x14ac:dyDescent="0.3">
      <c r="A411">
        <v>410</v>
      </c>
      <c r="B411" s="1" t="str">
        <f>[1]Sheet1!B13997</f>
        <v>BSES</v>
      </c>
      <c r="C411" s="2">
        <f>[1]Sheet1!C13997</f>
        <v>42</v>
      </c>
      <c r="D411" s="3" t="str">
        <f>[1]Sheet1!D13997</f>
        <v>PROJECT WORK</v>
      </c>
      <c r="E411" t="str">
        <f>[1]Sheet1!E13997</f>
        <v>09-08-2024 15:07</v>
      </c>
      <c r="F411" t="str">
        <f>[1]Sheet1!F13997</f>
        <v>09-08-2024 16:30</v>
      </c>
      <c r="G411" t="str">
        <f>[1]Sheet1!G13997</f>
        <v>Part of : DHAULA KUAN ENCLAVE I</v>
      </c>
      <c r="H411" t="str">
        <f>[1]Sheet1!H13997</f>
        <v>01:23</v>
      </c>
    </row>
    <row r="412" spans="1:8" x14ac:dyDescent="0.3">
      <c r="A412">
        <v>411</v>
      </c>
      <c r="B412" s="1" t="str">
        <f>[1]Sheet1!B13998</f>
        <v>BSES</v>
      </c>
      <c r="C412" s="2">
        <f>[1]Sheet1!C13998</f>
        <v>720</v>
      </c>
      <c r="D412" s="3" t="str">
        <f>[1]Sheet1!D13998</f>
        <v>PROJECT WORK</v>
      </c>
      <c r="E412" t="str">
        <f>[1]Sheet1!E13998</f>
        <v>10-08-2024 11:11</v>
      </c>
      <c r="F412" t="str">
        <f>[1]Sheet1!F13998</f>
        <v>10-08-2024 14:57</v>
      </c>
      <c r="G412" t="str">
        <f>[1]Sheet1!G13998</f>
        <v>Part of : BLOCK BH MUNIRKA</v>
      </c>
      <c r="H412" t="str">
        <f>[1]Sheet1!H13998</f>
        <v>03:46</v>
      </c>
    </row>
    <row r="413" spans="1:8" x14ac:dyDescent="0.3">
      <c r="A413">
        <v>412</v>
      </c>
      <c r="B413" s="1" t="str">
        <f>[1]Sheet1!B13999</f>
        <v>BSES</v>
      </c>
      <c r="C413" s="2">
        <f>[1]Sheet1!C13999</f>
        <v>921</v>
      </c>
      <c r="D413" s="3" t="str">
        <f>[1]Sheet1!D13999</f>
        <v>Animal Intervention</v>
      </c>
      <c r="E413" t="str">
        <f>[1]Sheet1!E13999</f>
        <v>11-08-2024 14:55</v>
      </c>
      <c r="F413" t="str">
        <f>[1]Sheet1!F13999</f>
        <v>11-08-2024 15:39</v>
      </c>
      <c r="G413" t="str">
        <f>[1]Sheet1!G13999</f>
        <v>Part of : SOUTH CAMPUS MOTI BAGH SOUTH</v>
      </c>
      <c r="H413" t="str">
        <f>[1]Sheet1!H13999</f>
        <v>00:44</v>
      </c>
    </row>
    <row r="414" spans="1:8" x14ac:dyDescent="0.3">
      <c r="A414">
        <v>413</v>
      </c>
      <c r="B414" s="1" t="str">
        <f>[1]Sheet1!B14000</f>
        <v>BSES</v>
      </c>
      <c r="C414" s="2">
        <f>[1]Sheet1!C14000</f>
        <v>4558</v>
      </c>
      <c r="D414" s="3" t="str">
        <f>[1]Sheet1!D14000</f>
        <v>Animal Intervention</v>
      </c>
      <c r="E414" t="str">
        <f>[1]Sheet1!E14000</f>
        <v>11-08-2024 04:58</v>
      </c>
      <c r="F414" t="str">
        <f>[1]Sheet1!F14000</f>
        <v>11-08-2024 05:54</v>
      </c>
      <c r="G414" t="str">
        <f>[1]Sheet1!G14000</f>
        <v>Part of : SECTOR 4 RAMAKRISHNA PURAM</v>
      </c>
      <c r="H414" t="str">
        <f>[1]Sheet1!H14000</f>
        <v>00:56</v>
      </c>
    </row>
    <row r="415" spans="1:8" x14ac:dyDescent="0.3">
      <c r="A415">
        <v>414</v>
      </c>
      <c r="B415" s="1" t="str">
        <f>[1]Sheet1!B14001</f>
        <v>BSES</v>
      </c>
      <c r="C415" s="2">
        <f>[1]Sheet1!C14001</f>
        <v>291</v>
      </c>
      <c r="D415" s="3" t="str">
        <f>[1]Sheet1!D14001</f>
        <v>PROJECT WORK</v>
      </c>
      <c r="E415" t="str">
        <f>[1]Sheet1!E14001</f>
        <v>12-08-2024 11:13</v>
      </c>
      <c r="F415" t="str">
        <f>[1]Sheet1!F14001</f>
        <v>12-08-2024 15:25</v>
      </c>
      <c r="G415" t="str">
        <f>[1]Sheet1!G14001</f>
        <v>Part of : BLOCK F VASANT VIHAR</v>
      </c>
      <c r="H415" t="str">
        <f>[1]Sheet1!H14001</f>
        <v>04:12</v>
      </c>
    </row>
    <row r="416" spans="1:8" x14ac:dyDescent="0.3">
      <c r="A416">
        <v>415</v>
      </c>
      <c r="B416" s="1" t="str">
        <f>[1]Sheet1!B14002</f>
        <v>BSES</v>
      </c>
      <c r="C416" s="2">
        <f>[1]Sheet1!C14002</f>
        <v>135</v>
      </c>
      <c r="D416" s="3" t="str">
        <f>[1]Sheet1!D14002</f>
        <v>PROJECT WORK</v>
      </c>
      <c r="E416" t="str">
        <f>[1]Sheet1!E14002</f>
        <v>12-08-2024 11:59</v>
      </c>
      <c r="F416" t="str">
        <f>[1]Sheet1!F14002</f>
        <v>12-08-2024 16:19</v>
      </c>
      <c r="G416" t="str">
        <f>[1]Sheet1!G14002</f>
        <v>Part of : SECTOR 2 SHANTI NIKETAN</v>
      </c>
      <c r="H416" t="str">
        <f>[1]Sheet1!H14002</f>
        <v>04:20</v>
      </c>
    </row>
    <row r="417" spans="1:8" x14ac:dyDescent="0.3">
      <c r="A417">
        <v>416</v>
      </c>
      <c r="B417" s="1" t="str">
        <f>[1]Sheet1!B14003</f>
        <v>BSES</v>
      </c>
      <c r="C417" s="2">
        <f>[1]Sheet1!C14003</f>
        <v>568</v>
      </c>
      <c r="D417" s="3" t="str">
        <f>[1]Sheet1!D14003</f>
        <v>PROJECT WORK</v>
      </c>
      <c r="E417" t="str">
        <f>[1]Sheet1!E14003</f>
        <v>13-08-2024 15:12</v>
      </c>
      <c r="F417" t="str">
        <f>[1]Sheet1!F14003</f>
        <v>13-08-2024 15:34</v>
      </c>
      <c r="G417" t="str">
        <f>[1]Sheet1!G14003</f>
        <v>Part of : CGHC COLONY VASANT VIHAR</v>
      </c>
      <c r="H417" t="str">
        <f>[1]Sheet1!H14003</f>
        <v>00:22</v>
      </c>
    </row>
    <row r="418" spans="1:8" x14ac:dyDescent="0.3">
      <c r="A418">
        <v>417</v>
      </c>
      <c r="B418" s="1" t="str">
        <f>[1]Sheet1!B14004</f>
        <v>BSES</v>
      </c>
      <c r="C418" s="2">
        <f>[1]Sheet1!C14004</f>
        <v>4207</v>
      </c>
      <c r="D418" s="3" t="str">
        <f>[1]Sheet1!D14004</f>
        <v>PROJECT WORK</v>
      </c>
      <c r="E418" t="str">
        <f>[1]Sheet1!E14004</f>
        <v>13-08-2024 11:21</v>
      </c>
      <c r="F418" t="str">
        <f>[1]Sheet1!F14004</f>
        <v>13-08-2024 15:07</v>
      </c>
      <c r="G418" t="str">
        <f>[1]Sheet1!G14004</f>
        <v>Part of : BA,BC &amp; BD-BLOCK MUNIRKA,MOTILAL
NEHRU CAMP OLD JNU CAMPUS</v>
      </c>
      <c r="H418" t="str">
        <f>[1]Sheet1!H14004</f>
        <v>03:46</v>
      </c>
    </row>
    <row r="419" spans="1:8" x14ac:dyDescent="0.3">
      <c r="A419">
        <v>418</v>
      </c>
      <c r="B419" s="1" t="str">
        <f>[1]Sheet1!B14005</f>
        <v>BSES</v>
      </c>
      <c r="C419" s="2">
        <f>[1]Sheet1!C14005</f>
        <v>138</v>
      </c>
      <c r="D419" s="3" t="str">
        <f>[1]Sheet1!D14005</f>
        <v>Animal Intervention</v>
      </c>
      <c r="E419" t="str">
        <f>[1]Sheet1!E14005</f>
        <v>14-08-2024 11:34</v>
      </c>
      <c r="F419" t="str">
        <f>[1]Sheet1!F14005</f>
        <v>14-08-2024 11:57</v>
      </c>
      <c r="G419" t="str">
        <f>[1]Sheet1!G14005</f>
        <v>Part of : SECTOR 4 &amp; 5 RAMAKRISHNA PURAM, EAST
BLOCK ADARSH BASTI RAMAKRISHNA PURAM</v>
      </c>
      <c r="H419" t="str">
        <f>[1]Sheet1!H14005</f>
        <v>00:23</v>
      </c>
    </row>
    <row r="420" spans="1:8" x14ac:dyDescent="0.3">
      <c r="A420">
        <v>419</v>
      </c>
      <c r="B420" s="1" t="str">
        <f>[1]Sheet1!B14006</f>
        <v>BSES</v>
      </c>
      <c r="C420" s="2">
        <f>[1]Sheet1!C14006</f>
        <v>138</v>
      </c>
      <c r="D420" s="3" t="str">
        <f>[1]Sheet1!D14006</f>
        <v>Animal Intervention</v>
      </c>
      <c r="E420" t="str">
        <f>[1]Sheet1!E14006</f>
        <v>14-08-2024 07:20</v>
      </c>
      <c r="F420" t="str">
        <f>[1]Sheet1!F14006</f>
        <v>14-08-2024 07:59</v>
      </c>
      <c r="G420" t="str">
        <f>[1]Sheet1!G14006</f>
        <v>Part of : SECTOR 4 &amp; 5 RAMAKRISHNA PURAM, EAST
BLOCK ADARSH BASTI RAMAKRISHNA PURAM</v>
      </c>
      <c r="H420" t="str">
        <f>[1]Sheet1!H14006</f>
        <v>00:39</v>
      </c>
    </row>
    <row r="421" spans="1:8" x14ac:dyDescent="0.3">
      <c r="A421">
        <v>420</v>
      </c>
      <c r="B421" s="1" t="str">
        <f>[1]Sheet1!B14007</f>
        <v>BSES</v>
      </c>
      <c r="C421" s="2">
        <f>[1]Sheet1!C14007</f>
        <v>138</v>
      </c>
      <c r="D421" s="3" t="str">
        <f>[1]Sheet1!D14007</f>
        <v>Animal Intervention</v>
      </c>
      <c r="E421" t="str">
        <f>[1]Sheet1!E14007</f>
        <v>14-08-2024 03:43</v>
      </c>
      <c r="F421" t="str">
        <f>[1]Sheet1!F14007</f>
        <v>14-08-2024 04:30</v>
      </c>
      <c r="G421" t="str">
        <f>[1]Sheet1!G14007</f>
        <v>Part of : SECTOR 4 &amp; 5 RAMAKRISHNA PURAM, EAST
BLOCK ADARSH BASTI RAMAKRISHNA PURAM</v>
      </c>
      <c r="H421" t="str">
        <f>[1]Sheet1!H14007</f>
        <v>00:47</v>
      </c>
    </row>
    <row r="422" spans="1:8" x14ac:dyDescent="0.3">
      <c r="A422">
        <v>421</v>
      </c>
      <c r="B422" s="1" t="str">
        <f>[1]Sheet1!B14008</f>
        <v>BSES</v>
      </c>
      <c r="C422" s="2">
        <f>[1]Sheet1!C14008</f>
        <v>32</v>
      </c>
      <c r="D422" s="3" t="str">
        <f>[1]Sheet1!D14008</f>
        <v>Animal Intervention</v>
      </c>
      <c r="E422" t="str">
        <f>[1]Sheet1!E14008</f>
        <v>16-08-2024 10:58</v>
      </c>
      <c r="F422" t="str">
        <f>[1]Sheet1!F14008</f>
        <v>16-08-2024 11:41</v>
      </c>
      <c r="G422" t="str">
        <f>[1]Sheet1!G14008</f>
        <v>Part of : EAST BLOCK RAMAKRISHNA PURAM</v>
      </c>
      <c r="H422" t="str">
        <f>[1]Sheet1!H14008</f>
        <v>00:43</v>
      </c>
    </row>
    <row r="423" spans="1:8" x14ac:dyDescent="0.3">
      <c r="A423">
        <v>422</v>
      </c>
      <c r="B423" s="1" t="str">
        <f>[1]Sheet1!B14009</f>
        <v>BSES</v>
      </c>
      <c r="C423" s="2">
        <f>[1]Sheet1!C14009</f>
        <v>121</v>
      </c>
      <c r="D423" s="3" t="str">
        <f>[1]Sheet1!D14009</f>
        <v>PROJECT WORK</v>
      </c>
      <c r="E423" t="str">
        <f>[1]Sheet1!E14009</f>
        <v>16-08-2024 11:03</v>
      </c>
      <c r="F423" t="str">
        <f>[1]Sheet1!F14009</f>
        <v>16-08-2024 15:14</v>
      </c>
      <c r="G423" t="str">
        <f>[1]Sheet1!G14009</f>
        <v>Part of : VASANT ENCLAVE VASANT VIHAR</v>
      </c>
      <c r="H423" t="str">
        <f>[1]Sheet1!H14009</f>
        <v>04:11</v>
      </c>
    </row>
    <row r="424" spans="1:8" x14ac:dyDescent="0.3">
      <c r="A424">
        <v>423</v>
      </c>
      <c r="B424" s="1" t="str">
        <f>[1]Sheet1!B14010</f>
        <v>BSES</v>
      </c>
      <c r="C424" s="2">
        <f>[1]Sheet1!C14010</f>
        <v>945</v>
      </c>
      <c r="D424" s="3" t="str">
        <f>[1]Sheet1!D14010</f>
        <v>PROJECT WORK</v>
      </c>
      <c r="E424" t="str">
        <f>[1]Sheet1!E14010</f>
        <v>17-08-2024 11:28</v>
      </c>
      <c r="F424" t="str">
        <f>[1]Sheet1!F14010</f>
        <v>17-08-2024 15:00</v>
      </c>
      <c r="G424" t="str">
        <f>[1]Sheet1!G14010</f>
        <v>Part of : BASANT GAON VASANT VIHAR</v>
      </c>
      <c r="H424" t="str">
        <f>[1]Sheet1!H14010</f>
        <v>03:32</v>
      </c>
    </row>
    <row r="425" spans="1:8" x14ac:dyDescent="0.3">
      <c r="A425">
        <v>424</v>
      </c>
      <c r="B425" s="1" t="str">
        <f>[1]Sheet1!B14011</f>
        <v>BSES</v>
      </c>
      <c r="C425" s="2">
        <f>[1]Sheet1!C14011</f>
        <v>232</v>
      </c>
      <c r="D425" s="3" t="str">
        <f>[1]Sheet1!D14011</f>
        <v>PROJECT WORK</v>
      </c>
      <c r="E425" t="str">
        <f>[1]Sheet1!E14011</f>
        <v>20-08-2024 14:03</v>
      </c>
      <c r="F425" t="str">
        <f>[1]Sheet1!F14011</f>
        <v>20-08-2024 15:51</v>
      </c>
      <c r="G425" t="str">
        <f>[1]Sheet1!G14011</f>
        <v>Part of : BLOCK B ANAND NIKETAN,</v>
      </c>
      <c r="H425" t="str">
        <f>[1]Sheet1!H14011</f>
        <v>01:48</v>
      </c>
    </row>
    <row r="426" spans="1:8" x14ac:dyDescent="0.3">
      <c r="A426">
        <v>425</v>
      </c>
      <c r="B426" s="1" t="str">
        <f>[1]Sheet1!B14012</f>
        <v>BSES</v>
      </c>
      <c r="C426" s="2">
        <f>[1]Sheet1!C14012</f>
        <v>135</v>
      </c>
      <c r="D426" s="3" t="str">
        <f>[1]Sheet1!D14012</f>
        <v>PROJECT WORK</v>
      </c>
      <c r="E426" t="str">
        <f>[1]Sheet1!E14012</f>
        <v>20-08-2024 14:26</v>
      </c>
      <c r="F426" t="str">
        <f>[1]Sheet1!F14012</f>
        <v>20-08-2024 14:47</v>
      </c>
      <c r="G426" t="str">
        <f>[1]Sheet1!G14012</f>
        <v>Part of : SECTOR 2 SHANTI NIKETAN,</v>
      </c>
      <c r="H426" t="str">
        <f>[1]Sheet1!H14012</f>
        <v>00:21</v>
      </c>
    </row>
    <row r="427" spans="1:8" x14ac:dyDescent="0.3">
      <c r="A427">
        <v>426</v>
      </c>
      <c r="B427" s="1" t="str">
        <f>[1]Sheet1!B14013</f>
        <v>BSES</v>
      </c>
      <c r="C427" s="2">
        <f>[1]Sheet1!C14013</f>
        <v>746</v>
      </c>
      <c r="D427" s="3" t="str">
        <f>[1]Sheet1!D14013</f>
        <v>PROJECT WORK</v>
      </c>
      <c r="E427" t="str">
        <f>[1]Sheet1!E14013</f>
        <v>20-08-2024 12:22</v>
      </c>
      <c r="F427" t="str">
        <f>[1]Sheet1!F14013</f>
        <v>20-08-2024 14:48</v>
      </c>
      <c r="G427" t="str">
        <f>[1]Sheet1!G14013</f>
        <v>Part of : MUNIRKA VIHAR MUNIRKA,</v>
      </c>
      <c r="H427" t="str">
        <f>[1]Sheet1!H14013</f>
        <v>02:26</v>
      </c>
    </row>
    <row r="428" spans="1:8" x14ac:dyDescent="0.3">
      <c r="A428">
        <v>427</v>
      </c>
      <c r="B428" s="1" t="str">
        <f>[1]Sheet1!B14014</f>
        <v>BSES</v>
      </c>
      <c r="C428" s="2">
        <f>[1]Sheet1!C14014</f>
        <v>106</v>
      </c>
      <c r="D428" s="3" t="str">
        <f>[1]Sheet1!D14014</f>
        <v>PROJECT WORK</v>
      </c>
      <c r="E428" t="str">
        <f>[1]Sheet1!E14014</f>
        <v>20-08-2024 11:08</v>
      </c>
      <c r="F428" t="str">
        <f>[1]Sheet1!F14014</f>
        <v>20-08-2024 13:13</v>
      </c>
      <c r="G428" t="str">
        <f>[1]Sheet1!G14014</f>
        <v>Part of : BLOCK D 2 WEST END,</v>
      </c>
      <c r="H428" t="str">
        <f>[1]Sheet1!H14014</f>
        <v>02:05</v>
      </c>
    </row>
    <row r="429" spans="1:8" x14ac:dyDescent="0.3">
      <c r="A429">
        <v>428</v>
      </c>
      <c r="B429" s="1" t="str">
        <f>[1]Sheet1!B14015</f>
        <v>BSES</v>
      </c>
      <c r="C429" s="2">
        <f>[1]Sheet1!C14015</f>
        <v>719</v>
      </c>
      <c r="D429" s="3" t="str">
        <f>[1]Sheet1!D14015</f>
        <v>PROJECT WORK</v>
      </c>
      <c r="E429" t="str">
        <f>[1]Sheet1!E14015</f>
        <v>20-08-2024 13:07</v>
      </c>
      <c r="F429" t="str">
        <f>[1]Sheet1!F14015</f>
        <v>20-08-2024 15:50</v>
      </c>
      <c r="G429" t="str">
        <f>[1]Sheet1!G14015</f>
        <v>Part of : SATYA NIKETAN MOTI BAGH SOUTH,</v>
      </c>
      <c r="H429" t="str">
        <f>[1]Sheet1!H14015</f>
        <v>02:43</v>
      </c>
    </row>
    <row r="430" spans="1:8" x14ac:dyDescent="0.3">
      <c r="A430">
        <v>429</v>
      </c>
      <c r="B430" s="1" t="str">
        <f>[1]Sheet1!B14016</f>
        <v>BSES</v>
      </c>
      <c r="C430" s="2">
        <f>[1]Sheet1!C14016</f>
        <v>279</v>
      </c>
      <c r="D430" s="3" t="str">
        <f>[1]Sheet1!D14016</f>
        <v>PROJECT WORK</v>
      </c>
      <c r="E430" t="str">
        <f>[1]Sheet1!E14016</f>
        <v>21-08-2024 14:09</v>
      </c>
      <c r="F430" t="str">
        <f>[1]Sheet1!F14016</f>
        <v>21-08-2024 15:59</v>
      </c>
      <c r="G430" t="str">
        <f>[1]Sheet1!G14016</f>
        <v>Part of : C-BLOCK WEST END COLONY</v>
      </c>
      <c r="H430" t="str">
        <f>[1]Sheet1!H14016</f>
        <v>01:50</v>
      </c>
    </row>
    <row r="431" spans="1:8" x14ac:dyDescent="0.3">
      <c r="A431">
        <v>430</v>
      </c>
      <c r="B431" s="1" t="str">
        <f>[1]Sheet1!B14017</f>
        <v>BSES</v>
      </c>
      <c r="C431" s="2">
        <f>[1]Sheet1!C14017</f>
        <v>1</v>
      </c>
      <c r="D431" s="3" t="str">
        <f>[1]Sheet1!D14017</f>
        <v>PROJECT WORK</v>
      </c>
      <c r="E431" t="str">
        <f>[1]Sheet1!E14017</f>
        <v>21-08-2024 11:05</v>
      </c>
      <c r="F431" t="str">
        <f>[1]Sheet1!F14017</f>
        <v>21-08-2024 12:44</v>
      </c>
      <c r="G431" t="str">
        <f>[1]Sheet1!G14017</f>
        <v>Part of : DCP OFFICE NANAKPURA MOTI BAGH ( HT
CONSUMER)</v>
      </c>
      <c r="H431" t="str">
        <f>[1]Sheet1!H14017</f>
        <v>01:39</v>
      </c>
    </row>
    <row r="432" spans="1:8" x14ac:dyDescent="0.3">
      <c r="A432">
        <v>431</v>
      </c>
      <c r="B432" s="1" t="str">
        <f>[1]Sheet1!B14018</f>
        <v>BSES</v>
      </c>
      <c r="C432" s="2">
        <f>[1]Sheet1!C14018</f>
        <v>1165</v>
      </c>
      <c r="D432" s="3" t="str">
        <f>[1]Sheet1!D14018</f>
        <v>PROJECT WORK</v>
      </c>
      <c r="E432" t="str">
        <f>[1]Sheet1!E14018</f>
        <v>21-08-2024 10:01</v>
      </c>
      <c r="F432" t="str">
        <f>[1]Sheet1!F14018</f>
        <v>21-08-2024 11:02</v>
      </c>
      <c r="G432" t="str">
        <f>[1]Sheet1!G14018</f>
        <v>Part of : E-BLOCK MOTI BAGH SOUTH</v>
      </c>
      <c r="H432" t="str">
        <f>[1]Sheet1!H14018</f>
        <v>01:01</v>
      </c>
    </row>
    <row r="433" spans="1:8" x14ac:dyDescent="0.3">
      <c r="A433">
        <v>432</v>
      </c>
      <c r="B433" s="1" t="str">
        <f>[1]Sheet1!B14019</f>
        <v>BSES</v>
      </c>
      <c r="C433" s="2">
        <f>[1]Sheet1!C14019</f>
        <v>292</v>
      </c>
      <c r="D433" s="3" t="str">
        <f>[1]Sheet1!D14019</f>
        <v>PROJECT WORK</v>
      </c>
      <c r="E433" t="str">
        <f>[1]Sheet1!E14019</f>
        <v>24-08-2024 11:07</v>
      </c>
      <c r="F433" t="str">
        <f>[1]Sheet1!F14019</f>
        <v>24-08-2024 15:10</v>
      </c>
      <c r="G433" t="str">
        <f>[1]Sheet1!G14019</f>
        <v>Part of : BLOCK F VASANT VIHAR</v>
      </c>
      <c r="H433" t="str">
        <f>[1]Sheet1!H14019</f>
        <v>04:03</v>
      </c>
    </row>
    <row r="434" spans="1:8" x14ac:dyDescent="0.3">
      <c r="A434">
        <v>433</v>
      </c>
      <c r="B434" s="1" t="str">
        <f>[1]Sheet1!B14020</f>
        <v>BSES</v>
      </c>
      <c r="C434" s="2">
        <f>[1]Sheet1!C14020</f>
        <v>1</v>
      </c>
      <c r="D434" s="3" t="str">
        <f>[1]Sheet1!D14020</f>
        <v>PROJECT WORK</v>
      </c>
      <c r="E434" t="str">
        <f>[1]Sheet1!E14020</f>
        <v>24-08-2024 10:41</v>
      </c>
      <c r="F434" t="str">
        <f>[1]Sheet1!F14020</f>
        <v>24-08-2024 17:52</v>
      </c>
      <c r="G434" t="str">
        <f>[1]Sheet1!G14020</f>
        <v>Part of : WEST BLOCK RAMAKRISHNA PURAM</v>
      </c>
      <c r="H434" t="str">
        <f>[1]Sheet1!H14020</f>
        <v>07:11</v>
      </c>
    </row>
    <row r="435" spans="1:8" x14ac:dyDescent="0.3">
      <c r="A435">
        <v>434</v>
      </c>
      <c r="B435" s="1" t="str">
        <f>[1]Sheet1!B14021</f>
        <v>BSES</v>
      </c>
      <c r="C435" s="2">
        <f>[1]Sheet1!C14021</f>
        <v>1842</v>
      </c>
      <c r="D435" s="3" t="str">
        <f>[1]Sheet1!D14021</f>
        <v>Animal Intervention</v>
      </c>
      <c r="E435" t="str">
        <f>[1]Sheet1!E14021</f>
        <v>25-08-2024 04:49</v>
      </c>
      <c r="F435" t="str">
        <f>[1]Sheet1!F14021</f>
        <v>25-08-2024 05:26</v>
      </c>
      <c r="G435" t="str">
        <f>[1]Sheet1!G14021</f>
        <v>Part of : SOM VIHAR,NIVEDITA KUNJ SECTOR 7 &amp; 10
RAMAKRISHNA PURAM</v>
      </c>
      <c r="H435" t="str">
        <f>[1]Sheet1!H14021</f>
        <v>00:37</v>
      </c>
    </row>
    <row r="436" spans="1:8" x14ac:dyDescent="0.3">
      <c r="A436">
        <v>435</v>
      </c>
      <c r="B436" s="1" t="str">
        <f>[1]Sheet1!B14022</f>
        <v>BSES</v>
      </c>
      <c r="C436" s="2">
        <f>[1]Sheet1!C14022</f>
        <v>13</v>
      </c>
      <c r="D436" s="3" t="str">
        <f>[1]Sheet1!D14022</f>
        <v>Animal Intervention</v>
      </c>
      <c r="E436" t="str">
        <f>[1]Sheet1!E14022</f>
        <v>27-08-2024 11:49</v>
      </c>
      <c r="F436" t="str">
        <f>[1]Sheet1!F14022</f>
        <v>27-08-2024 12:34</v>
      </c>
      <c r="G436" t="str">
        <f>[1]Sheet1!G14022</f>
        <v>Part of : SUBROTO PARK</v>
      </c>
      <c r="H436" t="str">
        <f>[1]Sheet1!H14022</f>
        <v>00:45</v>
      </c>
    </row>
    <row r="437" spans="1:8" x14ac:dyDescent="0.3">
      <c r="A437">
        <v>436</v>
      </c>
      <c r="B437" s="1" t="str">
        <f>[1]Sheet1!B14023</f>
        <v>BSES</v>
      </c>
      <c r="C437" s="2">
        <f>[1]Sheet1!C14023</f>
        <v>720</v>
      </c>
      <c r="D437" s="3" t="str">
        <f>[1]Sheet1!D14023</f>
        <v>PROJECT WORK</v>
      </c>
      <c r="E437" t="str">
        <f>[1]Sheet1!E14023</f>
        <v>27-08-2024 12:09</v>
      </c>
      <c r="F437" t="str">
        <f>[1]Sheet1!F14023</f>
        <v>27-08-2024 15:08</v>
      </c>
      <c r="G437" t="str">
        <f>[1]Sheet1!G14023</f>
        <v>Part of : BLOCK BH MUNIRKA</v>
      </c>
      <c r="H437" t="str">
        <f>[1]Sheet1!H14023</f>
        <v>02:59</v>
      </c>
    </row>
    <row r="438" spans="1:8" x14ac:dyDescent="0.3">
      <c r="A438">
        <v>437</v>
      </c>
      <c r="B438" s="1" t="str">
        <f>[1]Sheet1!B14024</f>
        <v>BSES</v>
      </c>
      <c r="C438" s="2">
        <f>[1]Sheet1!C14024</f>
        <v>1121</v>
      </c>
      <c r="D438" s="3" t="str">
        <f>[1]Sheet1!D14024</f>
        <v>PROJECT WORK</v>
      </c>
      <c r="E438" t="str">
        <f>[1]Sheet1!E14024</f>
        <v>27-08-2024 11:33</v>
      </c>
      <c r="F438" t="str">
        <f>[1]Sheet1!F14024</f>
        <v>27-08-2024 15:50</v>
      </c>
      <c r="G438" t="str">
        <f>[1]Sheet1!G14024</f>
        <v>Part of : VASANT ENCLAVE VASANT VIHAR</v>
      </c>
      <c r="H438" t="str">
        <f>[1]Sheet1!H14024</f>
        <v>04:17</v>
      </c>
    </row>
    <row r="439" spans="1:8" x14ac:dyDescent="0.3">
      <c r="A439">
        <v>438</v>
      </c>
      <c r="B439" s="1" t="str">
        <f>[1]Sheet1!B14025</f>
        <v>BSES</v>
      </c>
      <c r="C439" s="2">
        <f>[1]Sheet1!C14025</f>
        <v>145</v>
      </c>
      <c r="D439" s="3" t="str">
        <f>[1]Sheet1!D14025</f>
        <v>PROJECT WORK</v>
      </c>
      <c r="E439" t="str">
        <f>[1]Sheet1!E14025</f>
        <v>27-08-2024 11:28</v>
      </c>
      <c r="F439" t="str">
        <f>[1]Sheet1!F14025</f>
        <v>27-08-2024 15:56</v>
      </c>
      <c r="G439" t="str">
        <f>[1]Sheet1!G14025</f>
        <v>Part of : BLOCK C WEST END</v>
      </c>
      <c r="H439" t="str">
        <f>[1]Sheet1!H14025</f>
        <v>04:28</v>
      </c>
    </row>
    <row r="440" spans="1:8" x14ac:dyDescent="0.3">
      <c r="A440">
        <v>439</v>
      </c>
      <c r="B440" s="1" t="str">
        <f>[1]Sheet1!B14026</f>
        <v>BSES</v>
      </c>
      <c r="C440" s="2">
        <f>[1]Sheet1!C14026</f>
        <v>2376</v>
      </c>
      <c r="D440" s="3" t="str">
        <f>[1]Sheet1!D14026</f>
        <v>Animal Intervention</v>
      </c>
      <c r="E440" t="str">
        <f>[1]Sheet1!E14026</f>
        <v>28-08-2024 02:19</v>
      </c>
      <c r="F440" t="str">
        <f>[1]Sheet1!F14026</f>
        <v>28-08-2024 03:02</v>
      </c>
      <c r="G440" t="str">
        <f>[1]Sheet1!G14026</f>
        <v>Part of : BASANT LOK VASANT VIHAR</v>
      </c>
      <c r="H440" t="str">
        <f>[1]Sheet1!H14026</f>
        <v>00:43</v>
      </c>
    </row>
    <row r="441" spans="1:8" x14ac:dyDescent="0.3">
      <c r="A441">
        <v>440</v>
      </c>
      <c r="B441" s="1" t="str">
        <f>[1]Sheet1!B14027</f>
        <v>BSES</v>
      </c>
      <c r="C441" s="2">
        <f>[1]Sheet1!C14027</f>
        <v>620</v>
      </c>
      <c r="D441" s="3" t="str">
        <f>[1]Sheet1!D14027</f>
        <v>PROJECT WORK</v>
      </c>
      <c r="E441" t="str">
        <f>[1]Sheet1!E14027</f>
        <v>28-08-2024 12:05</v>
      </c>
      <c r="F441" t="str">
        <f>[1]Sheet1!F14027</f>
        <v>28-08-2024 13:25</v>
      </c>
      <c r="G441" t="str">
        <f>[1]Sheet1!G14027</f>
        <v>Part of : BLOCK H NANAKPURA MOTI BAGH SOUTH,</v>
      </c>
      <c r="H441" t="str">
        <f>[1]Sheet1!H14027</f>
        <v>01:20</v>
      </c>
    </row>
    <row r="442" spans="1:8" x14ac:dyDescent="0.3">
      <c r="A442">
        <v>441</v>
      </c>
      <c r="B442" s="1" t="str">
        <f>[1]Sheet1!B14028</f>
        <v>BSES</v>
      </c>
      <c r="C442" s="2">
        <f>[1]Sheet1!C14028</f>
        <v>1</v>
      </c>
      <c r="D442" s="3" t="str">
        <f>[1]Sheet1!D14028</f>
        <v>PROJECT WORK</v>
      </c>
      <c r="E442" t="str">
        <f>[1]Sheet1!E14028</f>
        <v>30-08-2024 11:25</v>
      </c>
      <c r="F442" t="str">
        <f>[1]Sheet1!F14028</f>
        <v>30-08-2024 15:21</v>
      </c>
      <c r="G442" t="str">
        <f>[1]Sheet1!G14028</f>
        <v>Part of : MES B.I.LINES (HTC)</v>
      </c>
      <c r="H442" t="str">
        <f>[1]Sheet1!H14028</f>
        <v>03:56</v>
      </c>
    </row>
    <row r="443" spans="1:8" x14ac:dyDescent="0.3">
      <c r="A443">
        <v>442</v>
      </c>
      <c r="B443" s="1" t="str">
        <f>[1]Sheet1!B14029</f>
        <v>BSES</v>
      </c>
      <c r="C443" s="2">
        <f>[1]Sheet1!C14029</f>
        <v>1856</v>
      </c>
      <c r="D443" s="3" t="str">
        <f>[1]Sheet1!D14029</f>
        <v>PROJECT WORK</v>
      </c>
      <c r="E443" t="str">
        <f>[1]Sheet1!E14029</f>
        <v>31-08-2024 11:14</v>
      </c>
      <c r="F443" t="str">
        <f>[1]Sheet1!F14029</f>
        <v>31-08-2024 15:14</v>
      </c>
      <c r="G443" t="str">
        <f>[1]Sheet1!G14029</f>
        <v>Part of : BLOCK BF MUNIRKA</v>
      </c>
      <c r="H443" t="str">
        <f>[1]Sheet1!H14029</f>
        <v>04:00</v>
      </c>
    </row>
    <row r="444" spans="1:8" x14ac:dyDescent="0.3">
      <c r="A444">
        <v>443</v>
      </c>
      <c r="B444" s="1" t="str">
        <f>[1]Sheet1!B14030</f>
        <v>BSES</v>
      </c>
      <c r="C444" s="2">
        <f>[1]Sheet1!C14030</f>
        <v>1</v>
      </c>
      <c r="D444" s="3" t="str">
        <f>[1]Sheet1!D14030</f>
        <v>PROJECT WORK</v>
      </c>
      <c r="E444" t="str">
        <f>[1]Sheet1!E14030</f>
        <v>31-08-2024 11:00</v>
      </c>
      <c r="F444" t="str">
        <f>[1]Sheet1!F14030</f>
        <v>31-08-2024 12:34</v>
      </c>
      <c r="G444" t="str">
        <f>[1]Sheet1!G14030</f>
        <v>Part of : SUBROTO PARK</v>
      </c>
      <c r="H444" t="str">
        <f>[1]Sheet1!H14030</f>
        <v>01:34</v>
      </c>
    </row>
    <row r="445" spans="1:8" x14ac:dyDescent="0.3">
      <c r="A445">
        <v>444</v>
      </c>
      <c r="B445" s="1" t="str">
        <f>[1]Sheet1!B14031</f>
        <v>BSES</v>
      </c>
      <c r="C445" s="2">
        <f>[1]Sheet1!C14031</f>
        <v>2436</v>
      </c>
      <c r="D445" s="3" t="str">
        <f>[1]Sheet1!D14031</f>
        <v>Animal Intervention</v>
      </c>
      <c r="E445" t="str">
        <f>[1]Sheet1!E14031</f>
        <v>01-08-2024 09:49</v>
      </c>
      <c r="F445" t="str">
        <f>[1]Sheet1!F14031</f>
        <v>01-08-2024 10:56</v>
      </c>
      <c r="G445" t="str">
        <f>[1]Sheet1!G14031</f>
        <v>Part of : SAIYAD UL AJAIB EXTENSION SAINIK FARM,D-
BLOCK SAKET</v>
      </c>
      <c r="H445" t="str">
        <f>[1]Sheet1!H14031</f>
        <v>1:07</v>
      </c>
    </row>
    <row r="446" spans="1:8" x14ac:dyDescent="0.3">
      <c r="A446">
        <v>445</v>
      </c>
      <c r="B446" s="1" t="str">
        <f>[1]Sheet1!B14032</f>
        <v>BSES</v>
      </c>
      <c r="C446" s="2">
        <f>[1]Sheet1!C14032</f>
        <v>5858</v>
      </c>
      <c r="D446" s="4" t="str">
        <f>[1]Sheet1!D14032</f>
        <v>Animal Intervention</v>
      </c>
      <c r="E446" t="str">
        <f>[1]Sheet1!E14032</f>
        <v>02-08-2024 13:08</v>
      </c>
      <c r="F446" t="str">
        <f>[1]Sheet1!F14032</f>
        <v>02-08-2024 14:47</v>
      </c>
      <c r="G446" t="str">
        <f>[1]Sheet1!G14032</f>
        <v>Part of : BEES SUTRI HARIJAN BASTI SAINIK FARM,
MITTAL GARDEN SAINIK FARM, BLOCK A 1 NEB SARAI SAINIK FARM</v>
      </c>
      <c r="H446" t="str">
        <f>[1]Sheet1!H14032</f>
        <v>1:39</v>
      </c>
    </row>
    <row r="447" spans="1:8" x14ac:dyDescent="0.3">
      <c r="A447">
        <v>446</v>
      </c>
      <c r="B447" s="1" t="str">
        <f>[1]Sheet1!B14033</f>
        <v>BSES</v>
      </c>
      <c r="C447" s="2">
        <f>[1]Sheet1!C14033</f>
        <v>698</v>
      </c>
      <c r="D447" s="3" t="str">
        <f>[1]Sheet1!D14033</f>
        <v>Animal Intervention</v>
      </c>
      <c r="E447" t="str">
        <f>[1]Sheet1!E14033</f>
        <v>02-08-2024 12:49</v>
      </c>
      <c r="F447" t="str">
        <f>[1]Sheet1!F14033</f>
        <v>02-08-2024 14:16</v>
      </c>
      <c r="G447" t="str">
        <f>[1]Sheet1!G14033</f>
        <v>Part of : DLF FARMS, BLOCK C CHHATARPUR
EXTENSION</v>
      </c>
      <c r="H447" t="str">
        <f>[1]Sheet1!H14033</f>
        <v>1:27</v>
      </c>
    </row>
    <row r="448" spans="1:8" x14ac:dyDescent="0.3">
      <c r="A448">
        <v>447</v>
      </c>
      <c r="B448" s="1" t="str">
        <f>[1]Sheet1!B14034</f>
        <v>BSES</v>
      </c>
      <c r="C448" s="2">
        <f>[1]Sheet1!C14034</f>
        <v>2436</v>
      </c>
      <c r="D448" s="3" t="str">
        <f>[1]Sheet1!D14034</f>
        <v>Animal Intervention</v>
      </c>
      <c r="E448" t="str">
        <f>[1]Sheet1!E14034</f>
        <v>02-08-2024 01:07</v>
      </c>
      <c r="F448" t="str">
        <f>[1]Sheet1!F14034</f>
        <v>02-08-2024 01:57</v>
      </c>
      <c r="G448" t="str">
        <f>[1]Sheet1!G14034</f>
        <v>Part of : SAIYAD UL AJAIB EXTENSION SAINIK FARM,
BLOCK D SAKET, SAIYAD UL AJAIB VILLAGE</v>
      </c>
      <c r="H448" t="str">
        <f>[1]Sheet1!H14034</f>
        <v>0:50</v>
      </c>
    </row>
    <row r="449" spans="1:8" x14ac:dyDescent="0.3">
      <c r="A449">
        <v>448</v>
      </c>
      <c r="B449" s="1" t="str">
        <f>[1]Sheet1!B14035</f>
        <v>BSES</v>
      </c>
      <c r="C449" s="2">
        <f>[1]Sheet1!C14035</f>
        <v>0</v>
      </c>
      <c r="D449" s="3" t="str">
        <f>[1]Sheet1!D14035</f>
        <v>Animal Intervention</v>
      </c>
      <c r="E449" t="str">
        <f>[1]Sheet1!E14035</f>
        <v>03-08-2024 11:19</v>
      </c>
      <c r="F449" t="str">
        <f>[1]Sheet1!F14035</f>
        <v>03-08-2024 12:01</v>
      </c>
      <c r="G449" t="str">
        <f>[1]Sheet1!G14035</f>
        <v>Part of : DISTRICT CENTRE SECTOR 6 PUSHPA VIHAR</v>
      </c>
      <c r="H449" t="str">
        <f>[1]Sheet1!H14035</f>
        <v>0:42</v>
      </c>
    </row>
    <row r="450" spans="1:8" x14ac:dyDescent="0.3">
      <c r="A450">
        <v>449</v>
      </c>
      <c r="B450" s="1" t="str">
        <f>[1]Sheet1!B14036</f>
        <v>BSES</v>
      </c>
      <c r="C450" s="2">
        <f>[1]Sheet1!C14036</f>
        <v>3884</v>
      </c>
      <c r="D450" s="3" t="str">
        <f>[1]Sheet1!D14036</f>
        <v>Animal Intervention</v>
      </c>
      <c r="E450" t="str">
        <f>[1]Sheet1!E14036</f>
        <v>05-08-2024 11:33</v>
      </c>
      <c r="F450" t="str">
        <f>[1]Sheet1!F14036</f>
        <v>05-08-2024 15:28</v>
      </c>
      <c r="G450" t="str">
        <f>[1]Sheet1!G14036</f>
        <v>Part of : ADARSH ENCLAVE,AYA NAGAR
EXTENSION,AYA NAGAR PHASE-V</v>
      </c>
      <c r="H450" t="str">
        <f>[1]Sheet1!H14036</f>
        <v>3:55</v>
      </c>
    </row>
    <row r="451" spans="1:8" x14ac:dyDescent="0.3">
      <c r="A451">
        <v>450</v>
      </c>
      <c r="B451" s="1" t="str">
        <f>[1]Sheet1!B14037</f>
        <v>BSES</v>
      </c>
      <c r="C451" s="2">
        <f>[1]Sheet1!C14037</f>
        <v>5781</v>
      </c>
      <c r="D451" s="3" t="str">
        <f>[1]Sheet1!D14037</f>
        <v>Animal Intervention</v>
      </c>
      <c r="E451" t="str">
        <f>[1]Sheet1!E14037</f>
        <v>05-08-2024 10:27</v>
      </c>
      <c r="F451" t="str">
        <f>[1]Sheet1!F14037</f>
        <v>05-08-2024 10:36</v>
      </c>
      <c r="G451" t="str">
        <f>[1]Sheet1!G14037</f>
        <v>Part of : CHHATARPUR ENCLAVE,CHHATARPUR PHASE
2,MITTAL GARDEN SAINIK FARM</v>
      </c>
      <c r="H451" t="str">
        <f>[1]Sheet1!H14037</f>
        <v>0:09</v>
      </c>
    </row>
    <row r="452" spans="1:8" x14ac:dyDescent="0.3">
      <c r="A452">
        <v>451</v>
      </c>
      <c r="B452" s="1" t="str">
        <f>[1]Sheet1!B14038</f>
        <v>BSES</v>
      </c>
      <c r="C452" s="2">
        <f>[1]Sheet1!C14038</f>
        <v>1331</v>
      </c>
      <c r="D452" s="3" t="str">
        <f>[1]Sheet1!D14038</f>
        <v>Animal Intervention</v>
      </c>
      <c r="E452" t="str">
        <f>[1]Sheet1!E14038</f>
        <v>07-08-2024 10:19</v>
      </c>
      <c r="F452" t="str">
        <f>[1]Sheet1!F14038</f>
        <v>07-08-2024 11:00</v>
      </c>
      <c r="G452" t="str">
        <f>[1]Sheet1!G14038</f>
        <v>Part of : ASOLA</v>
      </c>
      <c r="H452" t="str">
        <f>[1]Sheet1!H14038</f>
        <v>0:41</v>
      </c>
    </row>
    <row r="453" spans="1:8" x14ac:dyDescent="0.3">
      <c r="A453">
        <v>452</v>
      </c>
      <c r="B453" s="1" t="str">
        <f>[1]Sheet1!B14039</f>
        <v>BSES</v>
      </c>
      <c r="C453" s="2">
        <f>[1]Sheet1!C14039</f>
        <v>1331</v>
      </c>
      <c r="D453" s="3" t="str">
        <f>[1]Sheet1!D14039</f>
        <v>Animal Intervention</v>
      </c>
      <c r="E453" t="str">
        <f>[1]Sheet1!E14039</f>
        <v>08-08-2024 15:23</v>
      </c>
      <c r="F453" t="str">
        <f>[1]Sheet1!F14039</f>
        <v>08-08-2024 18:05</v>
      </c>
      <c r="G453" t="str">
        <f>[1]Sheet1!G14039</f>
        <v>Part of : BHATI KALAN,ASOLA,ASOLA WILD LIFE
SANCTUARY ASOLA</v>
      </c>
      <c r="H453" t="str">
        <f>[1]Sheet1!H14039</f>
        <v>2:42</v>
      </c>
    </row>
    <row r="454" spans="1:8" x14ac:dyDescent="0.3">
      <c r="A454">
        <v>453</v>
      </c>
      <c r="B454" s="1" t="str">
        <f>[1]Sheet1!B14040</f>
        <v>BSES</v>
      </c>
      <c r="C454" s="2">
        <f>[1]Sheet1!C14040</f>
        <v>698</v>
      </c>
      <c r="D454" s="3" t="str">
        <f>[1]Sheet1!D14040</f>
        <v>Animal Intervention</v>
      </c>
      <c r="E454" t="str">
        <f>[1]Sheet1!E14040</f>
        <v>09-08-2024 20:19</v>
      </c>
      <c r="F454" t="str">
        <f>[1]Sheet1!F14040</f>
        <v>09-08-2024 21:05</v>
      </c>
      <c r="G454" t="str">
        <f>[1]Sheet1!G14040</f>
        <v>Part of : DLF FARMS,C-BLOCK CHHATARPUR
EXTENSION</v>
      </c>
      <c r="H454" t="str">
        <f>[1]Sheet1!H14040</f>
        <v>0:46</v>
      </c>
    </row>
    <row r="455" spans="1:8" x14ac:dyDescent="0.3">
      <c r="A455">
        <v>454</v>
      </c>
      <c r="B455" s="1" t="str">
        <f>[1]Sheet1!B14041</f>
        <v>BSES</v>
      </c>
      <c r="C455" s="2">
        <f>[1]Sheet1!C14041</f>
        <v>3459</v>
      </c>
      <c r="D455" s="3" t="str">
        <f>[1]Sheet1!D14041</f>
        <v>Animal Intervention</v>
      </c>
      <c r="E455" t="str">
        <f>[1]Sheet1!E14041</f>
        <v>09-08-2024 15:55</v>
      </c>
      <c r="F455" t="str">
        <f>[1]Sheet1!F14041</f>
        <v>09-08-2024 17:11</v>
      </c>
      <c r="G455" t="str">
        <f>[1]Sheet1!G14041</f>
        <v>Part of : NAI BASTI &amp; CHHATRI WALA KUNA LADO
SARAI</v>
      </c>
      <c r="H455" t="str">
        <f>[1]Sheet1!H14041</f>
        <v>1:16</v>
      </c>
    </row>
    <row r="456" spans="1:8" x14ac:dyDescent="0.3">
      <c r="A456">
        <v>455</v>
      </c>
      <c r="B456" s="1" t="str">
        <f>[1]Sheet1!B14042</f>
        <v>BSES</v>
      </c>
      <c r="C456" s="2">
        <f>[1]Sheet1!C14042</f>
        <v>659</v>
      </c>
      <c r="D456" s="3" t="str">
        <f>[1]Sheet1!D14042</f>
        <v>Animal Intervention</v>
      </c>
      <c r="E456" t="str">
        <f>[1]Sheet1!E14042</f>
        <v>10-08-2024 11:31</v>
      </c>
      <c r="F456" t="str">
        <f>[1]Sheet1!F14042</f>
        <v>10-08-2024 12:00</v>
      </c>
      <c r="G456" t="str">
        <f>[1]Sheet1!G14042</f>
        <v>Part of : ASOLA, ANSAL VILLAS SAT BARI, SAT BARI</v>
      </c>
      <c r="H456" t="str">
        <f>[1]Sheet1!H14042</f>
        <v>0:29</v>
      </c>
    </row>
    <row r="457" spans="1:8" x14ac:dyDescent="0.3">
      <c r="A457">
        <v>456</v>
      </c>
      <c r="B457" s="1" t="str">
        <f>[1]Sheet1!B14043</f>
        <v>BSES</v>
      </c>
      <c r="C457" s="2">
        <f>[1]Sheet1!C14043</f>
        <v>704</v>
      </c>
      <c r="D457" s="3" t="str">
        <f>[1]Sheet1!D14043</f>
        <v>Animal Intervention</v>
      </c>
      <c r="E457" t="str">
        <f>[1]Sheet1!E14043</f>
        <v>12-08-2024 18:31</v>
      </c>
      <c r="F457" t="str">
        <f>[1]Sheet1!F14043</f>
        <v>12-08-2024 20:16</v>
      </c>
      <c r="G457" t="str">
        <f>[1]Sheet1!G14043</f>
        <v>Part of : DLF FARMS</v>
      </c>
      <c r="H457" t="str">
        <f>[1]Sheet1!H14043</f>
        <v>1:45</v>
      </c>
    </row>
    <row r="458" spans="1:8" x14ac:dyDescent="0.3">
      <c r="A458">
        <v>457</v>
      </c>
      <c r="B458" s="1" t="str">
        <f>[1]Sheet1!B14044</f>
        <v>BSES</v>
      </c>
      <c r="C458" s="2">
        <f>[1]Sheet1!C14044</f>
        <v>3745</v>
      </c>
      <c r="D458" s="3" t="str">
        <f>[1]Sheet1!D14044</f>
        <v>Animal Intervention</v>
      </c>
      <c r="E458" t="str">
        <f>[1]Sheet1!E14044</f>
        <v>12-08-2024 12:28</v>
      </c>
      <c r="F458" t="str">
        <f>[1]Sheet1!F14044</f>
        <v>12-08-2024 13:17</v>
      </c>
      <c r="G458" t="str">
        <f>[1]Sheet1!G14044</f>
        <v>Part of : SULTANPUR</v>
      </c>
      <c r="H458" t="str">
        <f>[1]Sheet1!H14044</f>
        <v>0:49</v>
      </c>
    </row>
    <row r="459" spans="1:8" x14ac:dyDescent="0.3">
      <c r="A459">
        <v>458</v>
      </c>
      <c r="B459" s="1" t="str">
        <f>[1]Sheet1!B14045</f>
        <v>BSES</v>
      </c>
      <c r="C459" s="2">
        <f>[1]Sheet1!C14045</f>
        <v>5</v>
      </c>
      <c r="D459" s="3" t="str">
        <f>[1]Sheet1!D14045</f>
        <v>Animal Intervention</v>
      </c>
      <c r="E459" t="str">
        <f>[1]Sheet1!E14045</f>
        <v>12-08-2024 12:24</v>
      </c>
      <c r="F459" t="str">
        <f>[1]Sheet1!F14045</f>
        <v>12-08-2024 13:13</v>
      </c>
      <c r="G459" t="str">
        <f>[1]Sheet1!G14045</f>
        <v>Part of : SAT BARI</v>
      </c>
      <c r="H459" t="str">
        <f>[1]Sheet1!H14045</f>
        <v>0:49</v>
      </c>
    </row>
    <row r="460" spans="1:8" x14ac:dyDescent="0.3">
      <c r="A460">
        <v>459</v>
      </c>
      <c r="B460" s="1" t="str">
        <f>[1]Sheet1!B14046</f>
        <v>BSES</v>
      </c>
      <c r="C460" s="2">
        <f>[1]Sheet1!C14046</f>
        <v>105</v>
      </c>
      <c r="D460" s="3" t="str">
        <f>[1]Sheet1!D14046</f>
        <v>Animal Intervention</v>
      </c>
      <c r="E460" t="str">
        <f>[1]Sheet1!E14046</f>
        <v>13-08-2024 05:01</v>
      </c>
      <c r="F460" t="str">
        <f>[1]Sheet1!F14046</f>
        <v>13-08-2024 05:36</v>
      </c>
      <c r="G460" t="str">
        <f>[1]Sheet1!G14046</f>
        <v>Part of : D-BLOCK PARYAVARAN COMPLEX SAINIK
FARM,BLOCK E SAKET</v>
      </c>
      <c r="H460" t="str">
        <f>[1]Sheet1!H14046</f>
        <v>0:35</v>
      </c>
    </row>
    <row r="461" spans="1:8" x14ac:dyDescent="0.3">
      <c r="A461">
        <v>460</v>
      </c>
      <c r="B461" s="1" t="str">
        <f>[1]Sheet1!B14047</f>
        <v>BSES</v>
      </c>
      <c r="C461" s="2">
        <f>[1]Sheet1!C14047</f>
        <v>8829</v>
      </c>
      <c r="D461" s="3" t="str">
        <f>[1]Sheet1!D14047</f>
        <v>Animal Intervention</v>
      </c>
      <c r="E461" t="str">
        <f>[1]Sheet1!E14047</f>
        <v>13-08-2024 02:28</v>
      </c>
      <c r="F461" t="str">
        <f>[1]Sheet1!F14047</f>
        <v>13-08-2024 03:22</v>
      </c>
      <c r="G461" t="str">
        <f>[1]Sheet1!G14047</f>
        <v>Part of : A &amp; E-BLOCK PARYAVARAN COMPLEX SAINIK
FARM,BUTTERFLY PARK QILA RAI PITHORA SAINIK FARM,CHHATARPUR,SAIYAD UL AJAIB VILLAGE,A- BLOCK FREEDOM FIGHTER VIHAR</v>
      </c>
      <c r="H461" t="str">
        <f>[1]Sheet1!H14047</f>
        <v>0:54</v>
      </c>
    </row>
    <row r="462" spans="1:8" x14ac:dyDescent="0.3">
      <c r="A462">
        <v>461</v>
      </c>
      <c r="B462" s="1" t="str">
        <f>[1]Sheet1!B14048</f>
        <v>BSES</v>
      </c>
      <c r="C462" s="2">
        <f>[1]Sheet1!C14048</f>
        <v>9232</v>
      </c>
      <c r="D462" s="4" t="str">
        <f>[1]Sheet1!D14048</f>
        <v>Animal Intervention</v>
      </c>
      <c r="E462" t="str">
        <f>[1]Sheet1!E14048</f>
        <v>14-08-2024 08:20</v>
      </c>
      <c r="F462" t="str">
        <f>[1]Sheet1!F14048</f>
        <v>14-08-2024 10:10</v>
      </c>
      <c r="G462" t="str">
        <f>[1]Sheet1!G14048</f>
        <v>Part of : ANSAL VILLAS SAT BARI, BLOCK D
CHHATARPUR VILLAGE, PHASE 1 CHHATARPUR ENCLAVE</v>
      </c>
      <c r="H462" t="str">
        <f>[1]Sheet1!H14048</f>
        <v>1:50</v>
      </c>
    </row>
    <row r="463" spans="1:8" x14ac:dyDescent="0.3">
      <c r="A463">
        <v>462</v>
      </c>
      <c r="B463" s="1" t="str">
        <f>[1]Sheet1!B14049</f>
        <v>BSES</v>
      </c>
      <c r="C463" s="2">
        <f>[1]Sheet1!C14049</f>
        <v>1428</v>
      </c>
      <c r="D463" s="3" t="str">
        <f>[1]Sheet1!D14049</f>
        <v>Animal Intervention</v>
      </c>
      <c r="E463" t="str">
        <f>[1]Sheet1!E14049</f>
        <v>14-08-2024 10:53</v>
      </c>
      <c r="F463" t="str">
        <f>[1]Sheet1!F14049</f>
        <v>14-08-2024 14:40</v>
      </c>
      <c r="G463" t="str">
        <f>[1]Sheet1!G14049</f>
        <v>Part of : SULTANPUR</v>
      </c>
      <c r="H463" t="str">
        <f>[1]Sheet1!H14049</f>
        <v>3:47</v>
      </c>
    </row>
    <row r="464" spans="1:8" x14ac:dyDescent="0.3">
      <c r="A464">
        <v>463</v>
      </c>
      <c r="B464" s="1" t="str">
        <f>[1]Sheet1!B14050</f>
        <v>BSES</v>
      </c>
      <c r="C464" s="2">
        <f>[1]Sheet1!C14050</f>
        <v>2806</v>
      </c>
      <c r="D464" s="3" t="str">
        <f>[1]Sheet1!D14050</f>
        <v>Animal Intervention</v>
      </c>
      <c r="E464" t="str">
        <f>[1]Sheet1!E14050</f>
        <v>15-08-2024 18:06</v>
      </c>
      <c r="F464" t="str">
        <f>[1]Sheet1!F14050</f>
        <v>15-08-2024 19:09</v>
      </c>
      <c r="G464" t="str">
        <f>[1]Sheet1!G14050</f>
        <v>Part of : PHASE-V AYA NAGAR EXTENSION AYA NAGAR</v>
      </c>
      <c r="H464" t="str">
        <f>[1]Sheet1!H14050</f>
        <v>1:03</v>
      </c>
    </row>
    <row r="465" spans="1:8" x14ac:dyDescent="0.3">
      <c r="A465">
        <v>464</v>
      </c>
      <c r="B465" s="1" t="str">
        <f>[1]Sheet1!B14051</f>
        <v>BSES</v>
      </c>
      <c r="C465" s="2">
        <f>[1]Sheet1!C14051</f>
        <v>3461</v>
      </c>
      <c r="D465" s="3" t="str">
        <f>[1]Sheet1!D14051</f>
        <v>Animal Intervention</v>
      </c>
      <c r="E465" t="str">
        <f>[1]Sheet1!E14051</f>
        <v>15-08-2024 12:03</v>
      </c>
      <c r="F465" t="str">
        <f>[1]Sheet1!F14051</f>
        <v>15-08-2024 12:44</v>
      </c>
      <c r="G465" t="str">
        <f>[1]Sheet1!G14051</f>
        <v>Part of : NAI BASTI LADO SARAI</v>
      </c>
      <c r="H465" t="str">
        <f>[1]Sheet1!H14051</f>
        <v>0:41</v>
      </c>
    </row>
    <row r="466" spans="1:8" x14ac:dyDescent="0.3">
      <c r="A466">
        <v>465</v>
      </c>
      <c r="B466" s="1" t="str">
        <f>[1]Sheet1!B14052</f>
        <v>BSES</v>
      </c>
      <c r="C466" s="2">
        <f>[1]Sheet1!C14052</f>
        <v>361</v>
      </c>
      <c r="D466" s="3" t="str">
        <f>[1]Sheet1!D14052</f>
        <v>Animal Intervention</v>
      </c>
      <c r="E466" t="str">
        <f>[1]Sheet1!E14052</f>
        <v>17-08-2024 22:18</v>
      </c>
      <c r="F466" t="str">
        <f>[1]Sheet1!F14052</f>
        <v>17-08-2024 23:10</v>
      </c>
      <c r="G466" t="str">
        <f>[1]Sheet1!G14052</f>
        <v>Part of : ROCKY AREA STONE QUARRIES,N-BLOCK
SOUTH SAINIK FARM</v>
      </c>
      <c r="H466" t="str">
        <f>[1]Sheet1!H14052</f>
        <v>0:52</v>
      </c>
    </row>
    <row r="467" spans="1:8" x14ac:dyDescent="0.3">
      <c r="A467">
        <v>466</v>
      </c>
      <c r="B467" s="1" t="str">
        <f>[1]Sheet1!B14053</f>
        <v>BSES</v>
      </c>
      <c r="C467" s="2">
        <f>[1]Sheet1!C14053</f>
        <v>844</v>
      </c>
      <c r="D467" s="3" t="str">
        <f>[1]Sheet1!D14053</f>
        <v>Animal Intervention</v>
      </c>
      <c r="E467" t="str">
        <f>[1]Sheet1!E14053</f>
        <v>17-08-2024 08:03</v>
      </c>
      <c r="F467" t="str">
        <f>[1]Sheet1!F14053</f>
        <v>17-08-2024 08:18</v>
      </c>
      <c r="G467" t="str">
        <f>[1]Sheet1!G14053</f>
        <v>Part of : ASOLA WILD LIFE SANCTUARY,ASOLA,SAT
BARI</v>
      </c>
      <c r="H467" t="str">
        <f>[1]Sheet1!H14053</f>
        <v>0:15</v>
      </c>
    </row>
    <row r="468" spans="1:8" x14ac:dyDescent="0.3">
      <c r="A468">
        <v>467</v>
      </c>
      <c r="B468" s="1" t="str">
        <f>[1]Sheet1!B14054</f>
        <v>BSES</v>
      </c>
      <c r="C468" s="2">
        <f>[1]Sheet1!C14054</f>
        <v>6572</v>
      </c>
      <c r="D468" s="3" t="str">
        <f>[1]Sheet1!D14054</f>
        <v>Animal Intervention</v>
      </c>
      <c r="E468" t="str">
        <f>[1]Sheet1!E14054</f>
        <v>18-08-2024 14:41</v>
      </c>
      <c r="F468" t="str">
        <f>[1]Sheet1!F14054</f>
        <v>18-08-2024 15:04</v>
      </c>
      <c r="G468" t="str">
        <f>[1]Sheet1!G14054</f>
        <v>Part of : DERA VILLAGE</v>
      </c>
      <c r="H468" t="str">
        <f>[1]Sheet1!H14054</f>
        <v>0:23</v>
      </c>
    </row>
    <row r="469" spans="1:8" x14ac:dyDescent="0.3">
      <c r="A469">
        <v>468</v>
      </c>
      <c r="B469" s="1" t="str">
        <f>[1]Sheet1!B14055</f>
        <v>BSES</v>
      </c>
      <c r="C469" s="2">
        <f>[1]Sheet1!C14055</f>
        <v>2399</v>
      </c>
      <c r="D469" s="4" t="str">
        <f>[1]Sheet1!D14055</f>
        <v>PROJECT WORK</v>
      </c>
      <c r="E469" t="str">
        <f>[1]Sheet1!E14055</f>
        <v>20-08-2024 10:51</v>
      </c>
      <c r="F469" t="str">
        <f>[1]Sheet1!F14055</f>
        <v>20-08-2024 13:52</v>
      </c>
      <c r="G469" t="str">
        <f>[1]Sheet1!G14055</f>
        <v>Part of : POCKET A PANCHSHEEL VIHAR SHEIKH SARAI VILLAGE SHEIKH SARAI,SHEIKH SARAI VILLAGE SHEIKH SARAI,POCKET C PANCHSHEEL VIHAR SHEIKH SARAI VILLAGE SHEIKH SARAI,POCKET F PANCHSHEEL VIHAR SHEIKH SARAI VILLAGE SHEIKH SARAI,BLOCK H PANCHSHEEL VIHAR SHEIKH SARAI VILLAGE SHEIKH SARAI,POCKET B PANCHSHEEL VIHAR SHEIKH SARAI VILLAGE SHEIKH SARAI,</v>
      </c>
      <c r="H469" t="str">
        <f>[1]Sheet1!H14055</f>
        <v>3:01</v>
      </c>
    </row>
    <row r="470" spans="1:8" x14ac:dyDescent="0.3">
      <c r="A470">
        <v>469</v>
      </c>
      <c r="B470" s="1" t="str">
        <f>[1]Sheet1!B14056</f>
        <v>BSES</v>
      </c>
      <c r="C470" s="2">
        <f>[1]Sheet1!C14056</f>
        <v>1678</v>
      </c>
      <c r="D470" s="3" t="str">
        <f>[1]Sheet1!D14056</f>
        <v>Animal Intervention</v>
      </c>
      <c r="E470" t="str">
        <f>[1]Sheet1!E14056</f>
        <v>21-08-2024 09:32</v>
      </c>
      <c r="F470" t="str">
        <f>[1]Sheet1!F14056</f>
        <v>21-08-2024 10:13</v>
      </c>
      <c r="G470" t="str">
        <f>[1]Sheet1!G14056</f>
        <v>Part of : ANSAL VILLAS SAT BARI</v>
      </c>
      <c r="H470" t="str">
        <f>[1]Sheet1!H14056</f>
        <v>0:41</v>
      </c>
    </row>
    <row r="471" spans="1:8" x14ac:dyDescent="0.3">
      <c r="A471">
        <v>470</v>
      </c>
      <c r="B471" s="1" t="str">
        <f>[1]Sheet1!B14057</f>
        <v>BSES</v>
      </c>
      <c r="C471" s="2">
        <f>[1]Sheet1!C14057</f>
        <v>1331</v>
      </c>
      <c r="D471" s="3" t="str">
        <f>[1]Sheet1!D14057</f>
        <v>Animal Intervention</v>
      </c>
      <c r="E471" t="str">
        <f>[1]Sheet1!E14057</f>
        <v>21-08-2024 14:35</v>
      </c>
      <c r="F471" t="str">
        <f>[1]Sheet1!F14057</f>
        <v>21-08-2024 15:34</v>
      </c>
      <c r="G471" t="str">
        <f>[1]Sheet1!G14057</f>
        <v>Part of : BHATI KALAN,ASOLA WILD LIFE SANCTUARY</v>
      </c>
      <c r="H471" t="str">
        <f>[1]Sheet1!H14057</f>
        <v>0:59</v>
      </c>
    </row>
    <row r="472" spans="1:8" x14ac:dyDescent="0.3">
      <c r="A472">
        <v>471</v>
      </c>
      <c r="B472" s="1" t="str">
        <f>[1]Sheet1!B14058</f>
        <v>BSES</v>
      </c>
      <c r="C472" s="2">
        <f>[1]Sheet1!C14058</f>
        <v>0</v>
      </c>
      <c r="D472" s="3" t="str">
        <f>[1]Sheet1!D14058</f>
        <v>Animal Intervention</v>
      </c>
      <c r="E472" t="str">
        <f>[1]Sheet1!E14058</f>
        <v>22-08-2024 18:40</v>
      </c>
      <c r="F472" t="str">
        <f>[1]Sheet1!F14058</f>
        <v>22-08-2024 19:22</v>
      </c>
      <c r="G472" t="str">
        <f>[1]Sheet1!G14058</f>
        <v>Part of : DELHI POLICE NEAR SHERTON HOTEL (HTC)</v>
      </c>
      <c r="H472" t="str">
        <f>[1]Sheet1!H14058</f>
        <v>0:42</v>
      </c>
    </row>
    <row r="473" spans="1:8" x14ac:dyDescent="0.3">
      <c r="A473">
        <v>472</v>
      </c>
      <c r="B473" s="1" t="str">
        <f>[1]Sheet1!B14059</f>
        <v>BSES</v>
      </c>
      <c r="C473" s="2">
        <f>[1]Sheet1!C14059</f>
        <v>0</v>
      </c>
      <c r="D473" s="3" t="str">
        <f>[1]Sheet1!D14059</f>
        <v>Animal Intervention</v>
      </c>
      <c r="E473" t="str">
        <f>[1]Sheet1!E14059</f>
        <v>22-08-2024 15:16</v>
      </c>
      <c r="F473" t="str">
        <f>[1]Sheet1!F14059</f>
        <v>22-08-2024 15:40</v>
      </c>
      <c r="G473" t="str">
        <f>[1]Sheet1!G14059</f>
        <v>Part of : DLF RETAIL DEVLOPERS A-1 SAKET (HTC)</v>
      </c>
      <c r="H473" t="str">
        <f>[1]Sheet1!H14059</f>
        <v>0:24</v>
      </c>
    </row>
    <row r="474" spans="1:8" x14ac:dyDescent="0.3">
      <c r="A474">
        <v>473</v>
      </c>
      <c r="B474" s="1" t="str">
        <f>[1]Sheet1!B14060</f>
        <v>BSES</v>
      </c>
      <c r="C474" s="2">
        <f>[1]Sheet1!C14060</f>
        <v>2137</v>
      </c>
      <c r="D474" s="3" t="str">
        <f>[1]Sheet1!D14060</f>
        <v>Animal Intervention</v>
      </c>
      <c r="E474" t="str">
        <f>[1]Sheet1!E14060</f>
        <v>23-08-2024 14:10</v>
      </c>
      <c r="F474" t="str">
        <f>[1]Sheet1!F14060</f>
        <v>23-08-2024 14:51</v>
      </c>
      <c r="G474" t="str">
        <f>[1]Sheet1!G14060</f>
        <v>Part of : BLOCK C SARVODYA ENCLAVE</v>
      </c>
      <c r="H474" t="str">
        <f>[1]Sheet1!H14060</f>
        <v>0:41</v>
      </c>
    </row>
    <row r="475" spans="1:8" x14ac:dyDescent="0.3">
      <c r="A475">
        <v>474</v>
      </c>
      <c r="B475" s="1" t="str">
        <f>[1]Sheet1!B14061</f>
        <v>BSES</v>
      </c>
      <c r="C475" s="2">
        <f>[1]Sheet1!C14061</f>
        <v>1385</v>
      </c>
      <c r="D475" s="3" t="str">
        <f>[1]Sheet1!D14061</f>
        <v>Animal Intervention</v>
      </c>
      <c r="E475" t="str">
        <f>[1]Sheet1!E14061</f>
        <v>25-08-2024 10:13</v>
      </c>
      <c r="F475" t="str">
        <f>[1]Sheet1!F14061</f>
        <v>25-08-2024 10:49</v>
      </c>
      <c r="G475" t="str">
        <f>[1]Sheet1!G14061</f>
        <v>Part of : D,E &amp; F-BLOCK SAKET,SAINIK FARM,SECTOR 2
PUSHPA VIHAR</v>
      </c>
      <c r="H475" t="str">
        <f>[1]Sheet1!H14061</f>
        <v>0:36</v>
      </c>
    </row>
    <row r="476" spans="1:8" x14ac:dyDescent="0.3">
      <c r="A476">
        <v>475</v>
      </c>
      <c r="B476" s="1" t="str">
        <f>[1]Sheet1!B14062</f>
        <v>BSES</v>
      </c>
      <c r="C476" s="2">
        <f>[1]Sheet1!C14062</f>
        <v>32</v>
      </c>
      <c r="D476" s="3" t="str">
        <f>[1]Sheet1!D14062</f>
        <v>Animal Intervention</v>
      </c>
      <c r="E476" t="str">
        <f>[1]Sheet1!E14062</f>
        <v>25-08-2024 03:05</v>
      </c>
      <c r="F476" t="str">
        <f>[1]Sheet1!F14062</f>
        <v>25-08-2024 03:40</v>
      </c>
      <c r="G476" t="str">
        <f>[1]Sheet1!G14062</f>
        <v>Part of : N-BLOCK SOUTH SAINIK FARM SAINIK FARM</v>
      </c>
      <c r="H476" t="str">
        <f>[1]Sheet1!H14062</f>
        <v>0:35</v>
      </c>
    </row>
    <row r="477" spans="1:8" x14ac:dyDescent="0.3">
      <c r="A477">
        <v>476</v>
      </c>
      <c r="B477" s="1" t="str">
        <f>[1]Sheet1!B14063</f>
        <v>BSES</v>
      </c>
      <c r="C477" s="2">
        <f>[1]Sheet1!C14063</f>
        <v>1852</v>
      </c>
      <c r="D477" s="3" t="str">
        <f>[1]Sheet1!D14063</f>
        <v>Animal Intervention</v>
      </c>
      <c r="E477" t="str">
        <f>[1]Sheet1!E14063</f>
        <v>25-08-2024 02:52</v>
      </c>
      <c r="F477" t="str">
        <f>[1]Sheet1!F14063</f>
        <v>25-08-2024 02:59</v>
      </c>
      <c r="G477" t="str">
        <f>[1]Sheet1!G14063</f>
        <v>Part of : ANSAL VILLAS SAT BARI</v>
      </c>
      <c r="H477" t="str">
        <f>[1]Sheet1!H14063</f>
        <v>0:07</v>
      </c>
    </row>
    <row r="478" spans="1:8" x14ac:dyDescent="0.3">
      <c r="A478">
        <v>477</v>
      </c>
      <c r="B478" s="1" t="str">
        <f>[1]Sheet1!B14064</f>
        <v>BSES</v>
      </c>
      <c r="C478" s="2">
        <f>[1]Sheet1!C14064</f>
        <v>728</v>
      </c>
      <c r="D478" s="3" t="str">
        <f>[1]Sheet1!D14064</f>
        <v>Animal Intervention</v>
      </c>
      <c r="E478" t="str">
        <f>[1]Sheet1!E14064</f>
        <v>25-08-2024 01:37</v>
      </c>
      <c r="F478" t="str">
        <f>[1]Sheet1!F14064</f>
        <v>25-08-2024 01:54</v>
      </c>
      <c r="G478" t="str">
        <f>[1]Sheet1!G14064</f>
        <v>Part of : RADHEY MOHAN DRIVE,JAUNAPUR
VILLAGE,DLF FARMS,FATEHPUR BERI,CHANDAN HOLA,ANSAL VILLAS SAT BARI,C-BLOCK CHHATARPUR EXTENSION</v>
      </c>
      <c r="H478" t="str">
        <f>[1]Sheet1!H14064</f>
        <v>0:17</v>
      </c>
    </row>
    <row r="479" spans="1:8" x14ac:dyDescent="0.3">
      <c r="A479">
        <v>478</v>
      </c>
      <c r="B479" s="1" t="str">
        <f>[1]Sheet1!B14065</f>
        <v>BSES</v>
      </c>
      <c r="C479" s="2">
        <f>[1]Sheet1!C14065</f>
        <v>2436</v>
      </c>
      <c r="D479" s="3" t="str">
        <f>[1]Sheet1!D14065</f>
        <v>Animal Intervention</v>
      </c>
      <c r="E479" t="str">
        <f>[1]Sheet1!E14065</f>
        <v>25-08-2024 01:31</v>
      </c>
      <c r="F479" t="str">
        <f>[1]Sheet1!F14065</f>
        <v>25-08-2024 02:25</v>
      </c>
      <c r="G479" t="str">
        <f>[1]Sheet1!G14065</f>
        <v>Part of : SAIYAD UL AJAIB EXTENSION SAINIK
FARM,BLOCK D SAKET</v>
      </c>
      <c r="H479" t="str">
        <f>[1]Sheet1!H14065</f>
        <v>0:54</v>
      </c>
    </row>
    <row r="480" spans="1:8" x14ac:dyDescent="0.3">
      <c r="A480">
        <v>479</v>
      </c>
      <c r="B480" s="1" t="str">
        <f>[1]Sheet1!B14066</f>
        <v>BSES</v>
      </c>
      <c r="C480" s="2">
        <f>[1]Sheet1!C14066</f>
        <v>9232</v>
      </c>
      <c r="D480" s="3" t="str">
        <f>[1]Sheet1!D14066</f>
        <v>Animal Intervention</v>
      </c>
      <c r="E480" t="str">
        <f>[1]Sheet1!E14066</f>
        <v>25-08-2024 01:28</v>
      </c>
      <c r="F480" t="str">
        <f>[1]Sheet1!F14066</f>
        <v>25-08-2024 02:47</v>
      </c>
      <c r="G480" t="str">
        <f>[1]Sheet1!G14066</f>
        <v>Part of : A1,C,D,F &amp; G-BLOCK CHHATARPUR
VILLAGE,DLF FARMS</v>
      </c>
      <c r="H480" t="str">
        <f>[1]Sheet1!H14066</f>
        <v>1:19</v>
      </c>
    </row>
    <row r="481" spans="1:8" x14ac:dyDescent="0.3">
      <c r="A481">
        <v>480</v>
      </c>
      <c r="B481" s="1" t="str">
        <f>[1]Sheet1!B14067</f>
        <v>BSES</v>
      </c>
      <c r="C481" s="2">
        <f>[1]Sheet1!C14067</f>
        <v>127</v>
      </c>
      <c r="D481" s="3" t="str">
        <f>[1]Sheet1!D14067</f>
        <v>Animal Intervention</v>
      </c>
      <c r="E481" t="str">
        <f>[1]Sheet1!E14067</f>
        <v>26-08-2024 15:19</v>
      </c>
      <c r="F481" t="str">
        <f>[1]Sheet1!F14067</f>
        <v>26-08-2024 15:39</v>
      </c>
      <c r="G481" t="str">
        <f>[1]Sheet1!G14067</f>
        <v>Part of : GADAIPUR JAUNAPUR, DLF FARMS, RADHEY
MOHAN DRIVE</v>
      </c>
      <c r="H481" t="str">
        <f>[1]Sheet1!H14067</f>
        <v>0:20</v>
      </c>
    </row>
    <row r="482" spans="1:8" x14ac:dyDescent="0.3">
      <c r="A482">
        <v>481</v>
      </c>
      <c r="B482" s="1" t="str">
        <f>[1]Sheet1!B14068</f>
        <v>BSES</v>
      </c>
      <c r="C482" s="2">
        <f>[1]Sheet1!C14068</f>
        <v>850</v>
      </c>
      <c r="D482" s="3" t="str">
        <f>[1]Sheet1!D14068</f>
        <v>Animal Intervention</v>
      </c>
      <c r="E482" t="str">
        <f>[1]Sheet1!E14068</f>
        <v>27-08-2024 13:31</v>
      </c>
      <c r="F482" t="str">
        <f>[1]Sheet1!F14068</f>
        <v>27-08-2024 14:14</v>
      </c>
      <c r="G482" t="str">
        <f>[1]Sheet1!G14068</f>
        <v>Part of : RADHEY MOHAN DRIVE</v>
      </c>
      <c r="H482" t="str">
        <f>[1]Sheet1!H14068</f>
        <v>0:43</v>
      </c>
    </row>
    <row r="483" spans="1:8" x14ac:dyDescent="0.3">
      <c r="A483">
        <v>482</v>
      </c>
      <c r="B483" s="1" t="str">
        <f>[1]Sheet1!B14069</f>
        <v>BSES</v>
      </c>
      <c r="C483" s="2">
        <f>[1]Sheet1!C14069</f>
        <v>400</v>
      </c>
      <c r="D483" s="3" t="str">
        <f>[1]Sheet1!D14069</f>
        <v>Animal Intervention</v>
      </c>
      <c r="E483" t="str">
        <f>[1]Sheet1!E14069</f>
        <v>28-08-2024 04:19</v>
      </c>
      <c r="F483" t="str">
        <f>[1]Sheet1!F14069</f>
        <v>28-08-2024 05:53</v>
      </c>
      <c r="G483" t="str">
        <f>[1]Sheet1!G14069</f>
        <v>Part of : BLOCK H NEB SARAI SAINIK FARM</v>
      </c>
      <c r="H483" t="str">
        <f>[1]Sheet1!H14069</f>
        <v>1:34</v>
      </c>
    </row>
    <row r="484" spans="1:8" x14ac:dyDescent="0.3">
      <c r="A484">
        <v>483</v>
      </c>
      <c r="B484" s="1" t="str">
        <f>[1]Sheet1!B14070</f>
        <v>BSES</v>
      </c>
      <c r="C484" s="2">
        <f>[1]Sheet1!C14070</f>
        <v>223</v>
      </c>
      <c r="D484" s="3" t="str">
        <f>[1]Sheet1!D14070</f>
        <v>Animal Intervention</v>
      </c>
      <c r="E484" t="str">
        <f>[1]Sheet1!E14070</f>
        <v>28-08-2024 03:10</v>
      </c>
      <c r="F484" t="str">
        <f>[1]Sheet1!F14070</f>
        <v>28-08-2024 03:14</v>
      </c>
      <c r="G484" t="str">
        <f>[1]Sheet1!G14070</f>
        <v>Part of : ASOLA WILD LIFE SANCTUARY ASOLA</v>
      </c>
      <c r="H484" t="str">
        <f>[1]Sheet1!H14070</f>
        <v>0:04</v>
      </c>
    </row>
    <row r="485" spans="1:8" x14ac:dyDescent="0.3">
      <c r="A485">
        <v>484</v>
      </c>
      <c r="B485" s="1" t="str">
        <f>[1]Sheet1!B14071</f>
        <v>BSES</v>
      </c>
      <c r="C485" s="2">
        <f>[1]Sheet1!C14071</f>
        <v>217</v>
      </c>
      <c r="D485" s="3" t="str">
        <f>[1]Sheet1!D14071</f>
        <v>PROJECT WORK</v>
      </c>
      <c r="E485" t="str">
        <f>[1]Sheet1!E14071</f>
        <v>28-08-2024 10:58</v>
      </c>
      <c r="F485" t="str">
        <f>[1]Sheet1!F14071</f>
        <v>28-08-2024 14:00</v>
      </c>
      <c r="G485" t="str">
        <f>[1]Sheet1!G14071</f>
        <v>Part of : BLOCK A MALVIYA NAGAR,</v>
      </c>
      <c r="H485" t="str">
        <f>[1]Sheet1!H14071</f>
        <v>3:02</v>
      </c>
    </row>
    <row r="486" spans="1:8" x14ac:dyDescent="0.3">
      <c r="A486">
        <v>485</v>
      </c>
      <c r="B486" s="1" t="str">
        <f>[1]Sheet1!B14072</f>
        <v>BSES</v>
      </c>
      <c r="C486" s="2">
        <f>[1]Sheet1!C14072</f>
        <v>999</v>
      </c>
      <c r="D486" s="3" t="str">
        <f>[1]Sheet1!D14072</f>
        <v>Animal Intervention</v>
      </c>
      <c r="E486" t="str">
        <f>[1]Sheet1!E14072</f>
        <v>29-08-2024 14:13</v>
      </c>
      <c r="F486" t="str">
        <f>[1]Sheet1!F14072</f>
        <v>29-08-2024 15:17</v>
      </c>
      <c r="G486" t="str">
        <f>[1]Sheet1!G14072</f>
        <v>Part of : CHIRAG DELHI,POCKET L  SHEIKH SARAI
PHASE-2</v>
      </c>
      <c r="H486" t="str">
        <f>[1]Sheet1!H14072</f>
        <v>1:04</v>
      </c>
    </row>
    <row r="487" spans="1:8" x14ac:dyDescent="0.3">
      <c r="A487">
        <v>486</v>
      </c>
      <c r="B487" s="1" t="str">
        <f>[1]Sheet1!B14073</f>
        <v>BSES</v>
      </c>
      <c r="C487" s="2">
        <f>[1]Sheet1!C14073</f>
        <v>728</v>
      </c>
      <c r="D487" s="3" t="str">
        <f>[1]Sheet1!D14073</f>
        <v>Animal Intervention</v>
      </c>
      <c r="E487" t="str">
        <f>[1]Sheet1!E14073</f>
        <v>29-08-2024 04:40</v>
      </c>
      <c r="F487" t="str">
        <f>[1]Sheet1!F14073</f>
        <v>29-08-2024 05:19</v>
      </c>
      <c r="G487" t="str">
        <f>[1]Sheet1!G14073</f>
        <v>Part of : RADHEY MOHAN DRIVE,JAUNAPUR
VILLAGE,DLF FARMS,CHANDAN HOLA,ANSAL VILLAS SAT BARI,C-BLOCK CHHATARPUR EXTENSION,FATEHPUR BERI</v>
      </c>
      <c r="H487" t="str">
        <f>[1]Sheet1!H14073</f>
        <v>0:39</v>
      </c>
    </row>
    <row r="488" spans="1:8" x14ac:dyDescent="0.3">
      <c r="A488">
        <v>487</v>
      </c>
      <c r="B488" s="1" t="str">
        <f>[1]Sheet1!B14074</f>
        <v>BSES</v>
      </c>
      <c r="C488" s="2">
        <f>[1]Sheet1!C14074</f>
        <v>6572</v>
      </c>
      <c r="D488" s="3" t="str">
        <f>[1]Sheet1!D14074</f>
        <v>Animal Intervention</v>
      </c>
      <c r="E488" t="str">
        <f>[1]Sheet1!E14074</f>
        <v>29-08-2024 18:00</v>
      </c>
      <c r="F488" t="str">
        <f>[1]Sheet1!F14074</f>
        <v>29-08-2024 19:41</v>
      </c>
      <c r="G488" t="str">
        <f>[1]Sheet1!G14074</f>
        <v>Part of : BHATI KALAN,ASOLA,DERA VILLAGE</v>
      </c>
      <c r="H488" t="str">
        <f>[1]Sheet1!H14074</f>
        <v>1:41</v>
      </c>
    </row>
    <row r="489" spans="1:8" x14ac:dyDescent="0.3">
      <c r="A489">
        <v>488</v>
      </c>
      <c r="B489" s="1" t="str">
        <f>[1]Sheet1!B14075</f>
        <v>BSES</v>
      </c>
      <c r="C489" s="2">
        <f>[1]Sheet1!C14075</f>
        <v>126</v>
      </c>
      <c r="D489" s="3" t="str">
        <f>[1]Sheet1!D14075</f>
        <v>Animal Intervention</v>
      </c>
      <c r="E489" t="str">
        <f>[1]Sheet1!E14075</f>
        <v>31-08-2024 12:33</v>
      </c>
      <c r="F489" t="str">
        <f>[1]Sheet1!F14075</f>
        <v>31-08-2024 13:31</v>
      </c>
      <c r="G489" t="str">
        <f>[1]Sheet1!G14075</f>
        <v>Part of : BLOCK 3 SARVAPRIYA VIHAR</v>
      </c>
      <c r="H489" t="str">
        <f>[1]Sheet1!H14075</f>
        <v>0:58</v>
      </c>
    </row>
    <row r="490" spans="1:8" x14ac:dyDescent="0.3">
      <c r="A490">
        <v>489</v>
      </c>
      <c r="B490" s="1" t="str">
        <f>[1]Sheet1!B14076</f>
        <v>BSES</v>
      </c>
      <c r="C490" s="2">
        <f>[1]Sheet1!C14076</f>
        <v>458</v>
      </c>
      <c r="D490" s="3" t="str">
        <f>[1]Sheet1!D14076</f>
        <v>Animal Intervention</v>
      </c>
      <c r="E490" t="str">
        <f>[1]Sheet1!E14076</f>
        <v>31-08-2024 09:53</v>
      </c>
      <c r="F490" t="str">
        <f>[1]Sheet1!F14076</f>
        <v>31-08-2024 12:30</v>
      </c>
      <c r="G490" t="str">
        <f>[1]Sheet1!G14076</f>
        <v>Part of : BLOCK 3 SARVAPRIYA VIHAR</v>
      </c>
      <c r="H490" t="str">
        <f>[1]Sheet1!H14076</f>
        <v>2:37</v>
      </c>
    </row>
    <row r="491" spans="1:8" x14ac:dyDescent="0.3">
      <c r="A491">
        <v>490</v>
      </c>
      <c r="B491" s="1" t="str">
        <f>[1]Sheet1!B14077</f>
        <v>BSES</v>
      </c>
      <c r="C491" s="2">
        <f>[1]Sheet1!C14077</f>
        <v>1750</v>
      </c>
      <c r="D491" s="3" t="str">
        <f>[1]Sheet1!D14077</f>
        <v>Animal Intervention</v>
      </c>
      <c r="E491" t="str">
        <f>[1]Sheet1!E14077</f>
        <v>01-08-2024 01:07</v>
      </c>
      <c r="F491" t="str">
        <f>[1]Sheet1!F14077</f>
        <v>01-08-2024 01:55</v>
      </c>
      <c r="G491" t="str">
        <f>[1]Sheet1!G14077</f>
        <v>Part of : RAJ NAGAR,MADANPUR KHADAR</v>
      </c>
      <c r="H491" t="str">
        <f>[1]Sheet1!H14077</f>
        <v>0:48</v>
      </c>
    </row>
    <row r="492" spans="1:8" x14ac:dyDescent="0.3">
      <c r="A492">
        <v>491</v>
      </c>
      <c r="B492" s="1" t="str">
        <f>[1]Sheet1!B14078</f>
        <v>BSES</v>
      </c>
      <c r="C492" s="2">
        <f>[1]Sheet1!C14078</f>
        <v>2064</v>
      </c>
      <c r="D492" s="3" t="str">
        <f>[1]Sheet1!D14078</f>
        <v>Animal Intervention</v>
      </c>
      <c r="E492" t="str">
        <f>[1]Sheet1!E14078</f>
        <v>02-08-2024 16:17</v>
      </c>
      <c r="F492" t="str">
        <f>[1]Sheet1!F14078</f>
        <v>02-08-2024 16:55</v>
      </c>
      <c r="G492" t="str">
        <f>[1]Sheet1!G14078</f>
        <v>Part of : MOLARBAND EXTENSION BADARPUR</v>
      </c>
      <c r="H492" t="str">
        <f>[1]Sheet1!H14078</f>
        <v>0:38</v>
      </c>
    </row>
    <row r="493" spans="1:8" x14ac:dyDescent="0.3">
      <c r="A493">
        <v>492</v>
      </c>
      <c r="B493" s="1" t="str">
        <f>[1]Sheet1!B14079</f>
        <v>BSES</v>
      </c>
      <c r="C493" s="2">
        <f>[1]Sheet1!C14079</f>
        <v>205</v>
      </c>
      <c r="D493" s="3" t="str">
        <f>[1]Sheet1!D14079</f>
        <v>Animal Intervention</v>
      </c>
      <c r="E493" t="str">
        <f>[1]Sheet1!E14079</f>
        <v>03-08-2024 09:59</v>
      </c>
      <c r="F493" t="str">
        <f>[1]Sheet1!F14079</f>
        <v>03-08-2024 10:23</v>
      </c>
      <c r="G493" t="str">
        <f>[1]Sheet1!G14079</f>
        <v>Part of : POCKET F SARITA VIHAR</v>
      </c>
      <c r="H493" t="str">
        <f>[1]Sheet1!H14079</f>
        <v>0:24</v>
      </c>
    </row>
    <row r="494" spans="1:8" x14ac:dyDescent="0.3">
      <c r="A494">
        <v>493</v>
      </c>
      <c r="B494" s="1" t="str">
        <f>[1]Sheet1!B14080</f>
        <v>BSES</v>
      </c>
      <c r="C494" s="2">
        <f>[1]Sheet1!C14080</f>
        <v>7463</v>
      </c>
      <c r="D494" s="3" t="str">
        <f>[1]Sheet1!D14080</f>
        <v>Animal Intervention</v>
      </c>
      <c r="E494" t="str">
        <f>[1]Sheet1!E14080</f>
        <v>04-08-2024 21:55</v>
      </c>
      <c r="F494" t="str">
        <f>[1]Sheet1!F14080</f>
        <v>04-08-2024 22:20</v>
      </c>
      <c r="G494" t="str">
        <f>[1]Sheet1!G14080</f>
        <v>Part of : KHADDA COLONY JAITPUR</v>
      </c>
      <c r="H494" t="str">
        <f>[1]Sheet1!H14080</f>
        <v>0:25</v>
      </c>
    </row>
    <row r="495" spans="1:8" x14ac:dyDescent="0.3">
      <c r="A495">
        <v>494</v>
      </c>
      <c r="B495" s="1" t="str">
        <f>[1]Sheet1!B14081</f>
        <v>BSES</v>
      </c>
      <c r="C495" s="2">
        <f>[1]Sheet1!C14081</f>
        <v>4588</v>
      </c>
      <c r="D495" s="3" t="str">
        <f>[1]Sheet1!D14081</f>
        <v>Animal Intervention</v>
      </c>
      <c r="E495" t="str">
        <f>[1]Sheet1!E14081</f>
        <v>04-08-2024 18:52</v>
      </c>
      <c r="F495" t="str">
        <f>[1]Sheet1!F14081</f>
        <v>04-08-2024 19:18</v>
      </c>
      <c r="G495" t="str">
        <f>[1]Sheet1!G14081</f>
        <v>Part of : LALU COLONY ALI</v>
      </c>
      <c r="H495" t="str">
        <f>[1]Sheet1!H14081</f>
        <v>0:26</v>
      </c>
    </row>
    <row r="496" spans="1:8" x14ac:dyDescent="0.3">
      <c r="A496">
        <v>495</v>
      </c>
      <c r="B496" s="1" t="str">
        <f>[1]Sheet1!B14082</f>
        <v>BSES</v>
      </c>
      <c r="C496" s="2">
        <f>[1]Sheet1!C14082</f>
        <v>5261</v>
      </c>
      <c r="D496" s="3" t="str">
        <f>[1]Sheet1!D14082</f>
        <v>Animal Intervention</v>
      </c>
      <c r="E496" t="str">
        <f>[1]Sheet1!E14082</f>
        <v>07-08-2024 11:10</v>
      </c>
      <c r="F496" t="str">
        <f>[1]Sheet1!F14082</f>
        <v>07-08-2024 11:44</v>
      </c>
      <c r="G496" t="str">
        <f>[1]Sheet1!G14082</f>
        <v>Part of : JAITPUR</v>
      </c>
      <c r="H496" t="str">
        <f>[1]Sheet1!H14082</f>
        <v>0:34</v>
      </c>
    </row>
    <row r="497" spans="1:8" x14ac:dyDescent="0.3">
      <c r="A497">
        <v>496</v>
      </c>
      <c r="B497" s="1" t="str">
        <f>[1]Sheet1!B14083</f>
        <v>BSES</v>
      </c>
      <c r="C497" s="2">
        <f>[1]Sheet1!C14083</f>
        <v>4668</v>
      </c>
      <c r="D497" s="3" t="str">
        <f>[1]Sheet1!D14083</f>
        <v>Animal Intervention</v>
      </c>
      <c r="E497" t="str">
        <f>[1]Sheet1!E14083</f>
        <v>08-08-2024 15:44</v>
      </c>
      <c r="F497" t="str">
        <f>[1]Sheet1!F14083</f>
        <v>08-08-2024 16:17</v>
      </c>
      <c r="G497" t="str">
        <f>[1]Sheet1!G14083</f>
        <v>Part of : HARI NAGAR MOLARBAND</v>
      </c>
      <c r="H497" t="str">
        <f>[1]Sheet1!H14083</f>
        <v>0:33</v>
      </c>
    </row>
    <row r="498" spans="1:8" x14ac:dyDescent="0.3">
      <c r="A498">
        <v>497</v>
      </c>
      <c r="B498" s="1" t="str">
        <f>[1]Sheet1!B14084</f>
        <v>BSES</v>
      </c>
      <c r="C498" s="2">
        <f>[1]Sheet1!C14084</f>
        <v>18</v>
      </c>
      <c r="D498" s="3" t="str">
        <f>[1]Sheet1!D14084</f>
        <v>Animal Intervention</v>
      </c>
      <c r="E498" t="str">
        <f>[1]Sheet1!E14084</f>
        <v>08-08-2024 10:45</v>
      </c>
      <c r="F498" t="str">
        <f>[1]Sheet1!F14084</f>
        <v>08-08-2024 13:04</v>
      </c>
      <c r="G498" t="str">
        <f>[1]Sheet1!G14084</f>
        <v>Part of : BLOCK A MOLARBAND EXTENSION
BADARPUR</v>
      </c>
      <c r="H498" t="str">
        <f>[1]Sheet1!H14084</f>
        <v>2:19</v>
      </c>
    </row>
    <row r="499" spans="1:8" x14ac:dyDescent="0.3">
      <c r="A499">
        <v>498</v>
      </c>
      <c r="B499" s="1" t="str">
        <f>[1]Sheet1!B14085</f>
        <v>BSES</v>
      </c>
      <c r="C499" s="2">
        <f>[1]Sheet1!C14085</f>
        <v>15</v>
      </c>
      <c r="D499" s="3" t="str">
        <f>[1]Sheet1!D14085</f>
        <v>Animal Intervention</v>
      </c>
      <c r="E499" t="str">
        <f>[1]Sheet1!E14085</f>
        <v>11-08-2024 10:46</v>
      </c>
      <c r="F499" t="str">
        <f>[1]Sheet1!F14085</f>
        <v>11-08-2024 11:22</v>
      </c>
      <c r="G499" t="str">
        <f>[1]Sheet1!G14085</f>
        <v>Part of : BLOCK B MOHAN COOPERATIVE INDUSTRIAL
ESTATE BADARPUR</v>
      </c>
      <c r="H499" t="str">
        <f>[1]Sheet1!H14085</f>
        <v>0:36</v>
      </c>
    </row>
    <row r="500" spans="1:8" x14ac:dyDescent="0.3">
      <c r="A500">
        <v>499</v>
      </c>
      <c r="B500" s="1" t="str">
        <f>[1]Sheet1!B14086</f>
        <v>BSES</v>
      </c>
      <c r="C500" s="2">
        <f>[1]Sheet1!C14086</f>
        <v>4597</v>
      </c>
      <c r="D500" s="3" t="str">
        <f>[1]Sheet1!D14086</f>
        <v>Animal Intervention</v>
      </c>
      <c r="E500" t="str">
        <f>[1]Sheet1!E14086</f>
        <v>11-08-2024 10:40</v>
      </c>
      <c r="F500" t="str">
        <f>[1]Sheet1!F14086</f>
        <v>11-08-2024 11:21</v>
      </c>
      <c r="G500" t="str">
        <f>[1]Sheet1!G14086</f>
        <v>Part of : ALI VIHAR ALI</v>
      </c>
      <c r="H500" t="str">
        <f>[1]Sheet1!H14086</f>
        <v>0:41</v>
      </c>
    </row>
    <row r="501" spans="1:8" x14ac:dyDescent="0.3">
      <c r="A501">
        <v>500</v>
      </c>
      <c r="B501" s="1" t="str">
        <f>[1]Sheet1!B14087</f>
        <v>BSES</v>
      </c>
      <c r="C501" s="2">
        <f>[1]Sheet1!C14087</f>
        <v>11</v>
      </c>
      <c r="D501" s="3" t="str">
        <f>[1]Sheet1!D14087</f>
        <v>WEATHER RAINSTROM</v>
      </c>
      <c r="E501" t="str">
        <f>[1]Sheet1!E14087</f>
        <v>14-08-2024 17:37</v>
      </c>
      <c r="F501" t="str">
        <f>[1]Sheet1!F14087</f>
        <v>14-08-2024 17:57</v>
      </c>
      <c r="G501" t="str">
        <f>[1]Sheet1!G14087</f>
        <v>Part of : MOLARBAND EXTENSION BADARPUR</v>
      </c>
      <c r="H501" t="str">
        <f>[1]Sheet1!H14087</f>
        <v>0:20</v>
      </c>
    </row>
    <row r="502" spans="1:8" x14ac:dyDescent="0.3">
      <c r="A502">
        <v>501</v>
      </c>
      <c r="B502" s="1" t="str">
        <f>[1]Sheet1!B14088</f>
        <v>BSES</v>
      </c>
      <c r="C502" s="2">
        <f>[1]Sheet1!C14088</f>
        <v>8473</v>
      </c>
      <c r="D502" s="4" t="str">
        <f>[1]Sheet1!D14088</f>
        <v>WEATHER RAINSTROM</v>
      </c>
      <c r="E502" t="str">
        <f>[1]Sheet1!E14088</f>
        <v>14-08-2024 07:20</v>
      </c>
      <c r="F502" t="str">
        <f>[1]Sheet1!F14088</f>
        <v>14-08-2024 08:06</v>
      </c>
      <c r="G502" t="str">
        <f>[1]Sheet1!G14088</f>
        <v>Part of : RAJ NAGAR MADANPUR KHADAR, JJ COLONY MADANPUR KHADAR, AMERICAN EXPRESS (HTC)</v>
      </c>
      <c r="H502" t="str">
        <f>[1]Sheet1!H14088</f>
        <v>0:46</v>
      </c>
    </row>
    <row r="503" spans="1:8" x14ac:dyDescent="0.3">
      <c r="A503">
        <v>502</v>
      </c>
      <c r="B503" s="1" t="str">
        <f>[1]Sheet1!B14089</f>
        <v>BSES</v>
      </c>
      <c r="C503" s="2">
        <f>[1]Sheet1!C14089</f>
        <v>1823</v>
      </c>
      <c r="D503" s="3" t="str">
        <f>[1]Sheet1!D14089</f>
        <v>WEATHER RAINSTROM</v>
      </c>
      <c r="E503" t="str">
        <f>[1]Sheet1!E14089</f>
        <v>14-08-2024 06:10</v>
      </c>
      <c r="F503" t="str">
        <f>[1]Sheet1!F14089</f>
        <v>14-08-2024 06:42</v>
      </c>
      <c r="G503" t="str">
        <f>[1]Sheet1!G14089</f>
        <v>Part of : SAURABH VIHAR, JAITPUR</v>
      </c>
      <c r="H503" t="str">
        <f>[1]Sheet1!H14089</f>
        <v>0:32</v>
      </c>
    </row>
    <row r="504" spans="1:8" x14ac:dyDescent="0.3">
      <c r="A504">
        <v>503</v>
      </c>
      <c r="B504" s="1" t="str">
        <f>[1]Sheet1!B14090</f>
        <v>BSES</v>
      </c>
      <c r="C504" s="2">
        <f>[1]Sheet1!C14090</f>
        <v>4597</v>
      </c>
      <c r="D504" s="3" t="str">
        <f>[1]Sheet1!D14090</f>
        <v>WEATHER RAINSTROM</v>
      </c>
      <c r="E504" t="str">
        <f>[1]Sheet1!E14090</f>
        <v>15-08-2024 17:14</v>
      </c>
      <c r="F504" t="str">
        <f>[1]Sheet1!F14090</f>
        <v>15-08-2024 17:58</v>
      </c>
      <c r="G504" t="str">
        <f>[1]Sheet1!G14090</f>
        <v>Part of : LALU COLONY ALI</v>
      </c>
      <c r="H504" t="str">
        <f>[1]Sheet1!H14090</f>
        <v>0:44</v>
      </c>
    </row>
    <row r="505" spans="1:8" x14ac:dyDescent="0.3">
      <c r="A505">
        <v>504</v>
      </c>
      <c r="B505" s="1" t="str">
        <f>[1]Sheet1!B14091</f>
        <v>BSES</v>
      </c>
      <c r="C505" s="2">
        <f>[1]Sheet1!C14091</f>
        <v>1316</v>
      </c>
      <c r="D505" s="3" t="str">
        <f>[1]Sheet1!D14091</f>
        <v>WEATHER RAINSTROM</v>
      </c>
      <c r="E505" t="str">
        <f>[1]Sheet1!E14091</f>
        <v>15-08-2024 09:57</v>
      </c>
      <c r="F505" t="str">
        <f>[1]Sheet1!F14091</f>
        <v>15-08-2024 10:29</v>
      </c>
      <c r="G505" t="str">
        <f>[1]Sheet1!G14091</f>
        <v>Part of : JAITPUR</v>
      </c>
      <c r="H505" t="str">
        <f>[1]Sheet1!H14091</f>
        <v>0:32</v>
      </c>
    </row>
    <row r="506" spans="1:8" x14ac:dyDescent="0.3">
      <c r="A506">
        <v>505</v>
      </c>
      <c r="B506" s="1" t="str">
        <f>[1]Sheet1!B14092</f>
        <v>BSES</v>
      </c>
      <c r="C506" s="2">
        <f>[1]Sheet1!C14092</f>
        <v>4597</v>
      </c>
      <c r="D506" s="3" t="str">
        <f>[1]Sheet1!D14092</f>
        <v>WEATHER RAINSTROM</v>
      </c>
      <c r="E506" t="str">
        <f>[1]Sheet1!E14092</f>
        <v>16-08-2024 23:03</v>
      </c>
      <c r="F506" t="str">
        <f>[1]Sheet1!F14092</f>
        <v>16-08-2024 23:36</v>
      </c>
      <c r="G506" t="str">
        <f>[1]Sheet1!G14092</f>
        <v>Part of : LALU COLONY ALI</v>
      </c>
      <c r="H506" t="str">
        <f>[1]Sheet1!H14092</f>
        <v>0:33</v>
      </c>
    </row>
    <row r="507" spans="1:8" x14ac:dyDescent="0.3">
      <c r="A507">
        <v>506</v>
      </c>
      <c r="B507" s="1" t="str">
        <f>[1]Sheet1!B14093</f>
        <v>BSES</v>
      </c>
      <c r="C507" s="2">
        <f>[1]Sheet1!C14093</f>
        <v>1758</v>
      </c>
      <c r="D507" s="3" t="str">
        <f>[1]Sheet1!D14093</f>
        <v>WEATHER RAINSTROM</v>
      </c>
      <c r="E507" t="str">
        <f>[1]Sheet1!E14093</f>
        <v>17-08-2024 04:18</v>
      </c>
      <c r="F507" t="str">
        <f>[1]Sheet1!F14093</f>
        <v>17-08-2024 05:00</v>
      </c>
      <c r="G507" t="str">
        <f>[1]Sheet1!G14093</f>
        <v>Part of : RAJ NAGAR,MADANPUR KHADAR</v>
      </c>
      <c r="H507" t="str">
        <f>[1]Sheet1!H14093</f>
        <v>0:42</v>
      </c>
    </row>
    <row r="508" spans="1:8" x14ac:dyDescent="0.3">
      <c r="A508">
        <v>507</v>
      </c>
      <c r="B508" s="1" t="str">
        <f>[1]Sheet1!B14094</f>
        <v>BSES</v>
      </c>
      <c r="C508" s="2">
        <f>[1]Sheet1!C14094</f>
        <v>7559</v>
      </c>
      <c r="D508" s="3" t="str">
        <f>[1]Sheet1!D14094</f>
        <v>WEATHER RAINSTROM</v>
      </c>
      <c r="E508" t="str">
        <f>[1]Sheet1!E14094</f>
        <v>19-08-2024 10:15</v>
      </c>
      <c r="F508" t="str">
        <f>[1]Sheet1!F14094</f>
        <v>19-08-2024 11:07</v>
      </c>
      <c r="G508" t="str">
        <f>[1]Sheet1!G14094</f>
        <v>Part of : KHADDA COLONY JAITPUR</v>
      </c>
      <c r="H508" t="str">
        <f>[1]Sheet1!H14094</f>
        <v>0:52</v>
      </c>
    </row>
    <row r="509" spans="1:8" x14ac:dyDescent="0.3">
      <c r="A509">
        <v>508</v>
      </c>
      <c r="B509" s="1" t="str">
        <f>[1]Sheet1!B14095</f>
        <v>BSES</v>
      </c>
      <c r="C509" s="2">
        <f>[1]Sheet1!C14095</f>
        <v>3581</v>
      </c>
      <c r="D509" s="3" t="str">
        <f>[1]Sheet1!D14095</f>
        <v>WEATHER RAINSTROM</v>
      </c>
      <c r="E509" t="str">
        <f>[1]Sheet1!E14095</f>
        <v>20-08-2024 14:51</v>
      </c>
      <c r="F509" t="str">
        <f>[1]Sheet1!F14095</f>
        <v>20-08-2024 15:34</v>
      </c>
      <c r="G509" t="str">
        <f>[1]Sheet1!G14095</f>
        <v>Part of : KHADDA COLONY JAITPUR</v>
      </c>
      <c r="H509" t="str">
        <f>[1]Sheet1!H14095</f>
        <v>0:43</v>
      </c>
    </row>
    <row r="510" spans="1:8" x14ac:dyDescent="0.3">
      <c r="A510">
        <v>509</v>
      </c>
      <c r="B510" s="1" t="str">
        <f>[1]Sheet1!B14096</f>
        <v>BSES</v>
      </c>
      <c r="C510" s="2">
        <f>[1]Sheet1!C14096</f>
        <v>4597</v>
      </c>
      <c r="D510" s="3" t="str">
        <f>[1]Sheet1!D14096</f>
        <v>WEATHER RAINSTROM</v>
      </c>
      <c r="E510" t="str">
        <f>[1]Sheet1!E14096</f>
        <v>20-08-2024 11:19</v>
      </c>
      <c r="F510" t="str">
        <f>[1]Sheet1!F14096</f>
        <v>20-08-2024 12:09</v>
      </c>
      <c r="G510" t="str">
        <f>[1]Sheet1!G14096</f>
        <v>Part of : BLOCK C AMAR COLONY LAJPAT NAGAR</v>
      </c>
      <c r="H510" t="str">
        <f>[1]Sheet1!H14096</f>
        <v>0:50</v>
      </c>
    </row>
    <row r="511" spans="1:8" x14ac:dyDescent="0.3">
      <c r="A511">
        <v>510</v>
      </c>
      <c r="B511" s="1" t="str">
        <f>[1]Sheet1!B14097</f>
        <v>BSES</v>
      </c>
      <c r="C511" s="2">
        <f>[1]Sheet1!C14097</f>
        <v>4597</v>
      </c>
      <c r="D511" s="3" t="str">
        <f>[1]Sheet1!D14097</f>
        <v>WEATHER RAINSTROM</v>
      </c>
      <c r="E511" t="str">
        <f>[1]Sheet1!E14097</f>
        <v>22-08-2024 06:49</v>
      </c>
      <c r="F511" t="str">
        <f>[1]Sheet1!F14097</f>
        <v>22-08-2024 07:21</v>
      </c>
      <c r="G511" t="str">
        <f>[1]Sheet1!G14097</f>
        <v>Part of : BHIM COLONY, ALI VIHAR, PRIYANKA CAMP,
NEAR MCD SCHOOL ALI VILLAGE</v>
      </c>
      <c r="H511" t="str">
        <f>[1]Sheet1!H14097</f>
        <v>0:32</v>
      </c>
    </row>
    <row r="512" spans="1:8" x14ac:dyDescent="0.3">
      <c r="A512">
        <v>511</v>
      </c>
      <c r="B512" s="1" t="str">
        <f>[1]Sheet1!B14098</f>
        <v>BSES</v>
      </c>
      <c r="C512" s="2">
        <f>[1]Sheet1!C14098</f>
        <v>4597</v>
      </c>
      <c r="D512" s="3" t="str">
        <f>[1]Sheet1!D14098</f>
        <v>WEATHER RAINSTROM</v>
      </c>
      <c r="E512" t="str">
        <f>[1]Sheet1!E14098</f>
        <v>22-08-2024 05:16</v>
      </c>
      <c r="F512" t="str">
        <f>[1]Sheet1!F14098</f>
        <v>22-08-2024 05:51</v>
      </c>
      <c r="G512" t="str">
        <f>[1]Sheet1!G14098</f>
        <v>Part of : BHIM COLONY, ALI VIHAR, PRIYANKA CAMP,
NEAR MCD SCHOOL ALI VILLAGE</v>
      </c>
      <c r="H512" t="str">
        <f>[1]Sheet1!H14098</f>
        <v>0:35</v>
      </c>
    </row>
    <row r="513" spans="1:8" x14ac:dyDescent="0.3">
      <c r="A513">
        <v>512</v>
      </c>
      <c r="B513" s="1" t="str">
        <f>[1]Sheet1!B14099</f>
        <v>BSES</v>
      </c>
      <c r="C513" s="2">
        <f>[1]Sheet1!C14099</f>
        <v>1</v>
      </c>
      <c r="D513" s="3" t="str">
        <f>[1]Sheet1!D14099</f>
        <v>WEATHER RAINSTROM</v>
      </c>
      <c r="E513" t="str">
        <f>[1]Sheet1!E14099</f>
        <v>24-08-2024 15:43</v>
      </c>
      <c r="F513" t="str">
        <f>[1]Sheet1!F14099</f>
        <v>24-08-2024 16:20</v>
      </c>
      <c r="G513" t="str">
        <f>[1]Sheet1!G14099</f>
        <v>Part of : BLOCK B MOHAN COOPERATIVE INDUSTRIAL
ESTATE BADARPUR</v>
      </c>
      <c r="H513" t="str">
        <f>[1]Sheet1!H14099</f>
        <v>0:37</v>
      </c>
    </row>
    <row r="514" spans="1:8" x14ac:dyDescent="0.3">
      <c r="A514">
        <v>513</v>
      </c>
      <c r="B514" s="1" t="str">
        <f>[1]Sheet1!B14100</f>
        <v>BSES</v>
      </c>
      <c r="C514" s="2">
        <f>[1]Sheet1!C14100</f>
        <v>7559</v>
      </c>
      <c r="D514" s="3" t="str">
        <f>[1]Sheet1!D14100</f>
        <v>WEATHER RAINSTROM</v>
      </c>
      <c r="E514" t="str">
        <f>[1]Sheet1!E14100</f>
        <v>24-08-2024 12:04</v>
      </c>
      <c r="F514" t="str">
        <f>[1]Sheet1!F14100</f>
        <v>24-08-2024 13:04</v>
      </c>
      <c r="G514" t="str">
        <f>[1]Sheet1!G14100</f>
        <v>Part of : KHADDA COLONY JAITPUR</v>
      </c>
      <c r="H514" t="str">
        <f>[1]Sheet1!H14100</f>
        <v>1:00</v>
      </c>
    </row>
    <row r="515" spans="1:8" x14ac:dyDescent="0.3">
      <c r="A515">
        <v>514</v>
      </c>
      <c r="B515" s="1" t="str">
        <f>[1]Sheet1!B14101</f>
        <v>BSES</v>
      </c>
      <c r="C515" s="2">
        <f>[1]Sheet1!C14101</f>
        <v>5103</v>
      </c>
      <c r="D515" s="3" t="str">
        <f>[1]Sheet1!D14101</f>
        <v>Animal Intervention</v>
      </c>
      <c r="E515" t="str">
        <f>[1]Sheet1!E14101</f>
        <v>24-08-2024 09:18</v>
      </c>
      <c r="F515" t="str">
        <f>[1]Sheet1!F14101</f>
        <v>24-08-2024 09:48</v>
      </c>
      <c r="G515" t="str">
        <f>[1]Sheet1!G14101</f>
        <v>Part of : SAURABH VIHAR MOLARBAND</v>
      </c>
      <c r="H515" t="str">
        <f>[1]Sheet1!H14101</f>
        <v>0:30</v>
      </c>
    </row>
    <row r="516" spans="1:8" x14ac:dyDescent="0.3">
      <c r="A516">
        <v>515</v>
      </c>
      <c r="B516" s="1" t="str">
        <f>[1]Sheet1!B14102</f>
        <v>BSES</v>
      </c>
      <c r="C516" s="2">
        <f>[1]Sheet1!C14102</f>
        <v>15</v>
      </c>
      <c r="D516" s="3" t="str">
        <f>[1]Sheet1!D14102</f>
        <v>Animal Intervention</v>
      </c>
      <c r="E516" t="str">
        <f>[1]Sheet1!E14102</f>
        <v>25-08-2024 12:28</v>
      </c>
      <c r="F516" t="str">
        <f>[1]Sheet1!F14102</f>
        <v>25-08-2024 12:57</v>
      </c>
      <c r="G516" t="str">
        <f>[1]Sheet1!G14102</f>
        <v>Part of : B-BLOCK MOHAN COOPERATIVE INDUSTRIAL
ESTATE BADARPUR</v>
      </c>
      <c r="H516" t="str">
        <f>[1]Sheet1!H14102</f>
        <v>0:29</v>
      </c>
    </row>
    <row r="517" spans="1:8" x14ac:dyDescent="0.3">
      <c r="A517">
        <v>516</v>
      </c>
      <c r="B517" s="1" t="str">
        <f>[1]Sheet1!B14103</f>
        <v>BSES</v>
      </c>
      <c r="C517" s="2">
        <f>[1]Sheet1!C14103</f>
        <v>1778</v>
      </c>
      <c r="D517" s="3" t="str">
        <f>[1]Sheet1!D14103</f>
        <v>Animal Intervention</v>
      </c>
      <c r="E517" t="str">
        <f>[1]Sheet1!E14103</f>
        <v>26-08-2024 23:34</v>
      </c>
      <c r="F517" t="str">
        <f>[1]Sheet1!F14103</f>
        <v>27-08-2024 00:10</v>
      </c>
      <c r="G517" t="str">
        <f>[1]Sheet1!G14103</f>
        <v>Part of : ALI VILLAGE, JAGDAMPA CAMP, ALI EXTN.</v>
      </c>
      <c r="H517" t="str">
        <f>[1]Sheet1!H14103</f>
        <v>0:36</v>
      </c>
    </row>
    <row r="518" spans="1:8" x14ac:dyDescent="0.3">
      <c r="A518">
        <v>517</v>
      </c>
      <c r="B518" s="1" t="str">
        <f>[1]Sheet1!B14104</f>
        <v>BSES</v>
      </c>
      <c r="C518" s="2">
        <f>[1]Sheet1!C14104</f>
        <v>5734</v>
      </c>
      <c r="D518" s="3" t="str">
        <f>[1]Sheet1!D14104</f>
        <v>Animal Intervention</v>
      </c>
      <c r="E518" t="str">
        <f>[1]Sheet1!E14104</f>
        <v>26-08-2024 22:34</v>
      </c>
      <c r="F518" t="str">
        <f>[1]Sheet1!F14104</f>
        <v>26-08-2024 23:04</v>
      </c>
      <c r="G518" t="str">
        <f>[1]Sheet1!G14104</f>
        <v>Part of : BLOCK A &amp; B EKTA VIHAR, JAITPUR EXTN</v>
      </c>
      <c r="H518" t="str">
        <f>[1]Sheet1!H14104</f>
        <v>0:30</v>
      </c>
    </row>
    <row r="519" spans="1:8" x14ac:dyDescent="0.3">
      <c r="A519">
        <v>518</v>
      </c>
      <c r="B519" s="1" t="str">
        <f>[1]Sheet1!B14105</f>
        <v>BSES</v>
      </c>
      <c r="C519" s="2">
        <f>[1]Sheet1!C14105</f>
        <v>4126</v>
      </c>
      <c r="D519" s="3" t="str">
        <f>[1]Sheet1!D14105</f>
        <v>Animal Intervention</v>
      </c>
      <c r="E519" t="str">
        <f>[1]Sheet1!E14105</f>
        <v>27-08-2024 16:01</v>
      </c>
      <c r="F519" t="str">
        <f>[1]Sheet1!F14105</f>
        <v>27-08-2024 16:19</v>
      </c>
      <c r="G519" t="str">
        <f>[1]Sheet1!G14105</f>
        <v>Part of : ALI EXTENSION ALI</v>
      </c>
      <c r="H519" t="str">
        <f>[1]Sheet1!H14105</f>
        <v>0:18</v>
      </c>
    </row>
    <row r="520" spans="1:8" x14ac:dyDescent="0.3">
      <c r="A520">
        <v>519</v>
      </c>
      <c r="B520" s="1" t="str">
        <f>[1]Sheet1!B14106</f>
        <v>BSES</v>
      </c>
      <c r="C520" s="2">
        <f>[1]Sheet1!C14106</f>
        <v>5103</v>
      </c>
      <c r="D520" s="3" t="str">
        <f>[1]Sheet1!D14106</f>
        <v>Animal Intervention</v>
      </c>
      <c r="E520" t="str">
        <f>[1]Sheet1!E14106</f>
        <v>28-08-2024 17:34</v>
      </c>
      <c r="F520" t="str">
        <f>[1]Sheet1!F14106</f>
        <v>28-08-2024 18:40</v>
      </c>
      <c r="G520" t="str">
        <f>[1]Sheet1!G14106</f>
        <v>Part of : SAURABH VIHAR MOLARBAND</v>
      </c>
      <c r="H520" t="str">
        <f>[1]Sheet1!H14106</f>
        <v>1:06</v>
      </c>
    </row>
    <row r="521" spans="1:8" x14ac:dyDescent="0.3">
      <c r="A521">
        <v>520</v>
      </c>
      <c r="B521" s="1" t="str">
        <f>[1]Sheet1!B14107</f>
        <v>BSES</v>
      </c>
      <c r="C521" s="2">
        <f>[1]Sheet1!C14107</f>
        <v>589</v>
      </c>
      <c r="D521" s="3" t="str">
        <f>[1]Sheet1!D14107</f>
        <v>Animal Intervention</v>
      </c>
      <c r="E521" t="str">
        <f>[1]Sheet1!E14107</f>
        <v>29-08-2024 13:04</v>
      </c>
      <c r="F521" t="str">
        <f>[1]Sheet1!F14107</f>
        <v>29-08-2024 13:30</v>
      </c>
      <c r="G521" t="str">
        <f>[1]Sheet1!G14107</f>
        <v>Part of : POCKET  D &amp; E SARITA VIHAR</v>
      </c>
      <c r="H521" t="str">
        <f>[1]Sheet1!H14107</f>
        <v>0:26</v>
      </c>
    </row>
    <row r="522" spans="1:8" x14ac:dyDescent="0.3">
      <c r="A522">
        <v>521</v>
      </c>
      <c r="B522" s="1" t="str">
        <f>[1]Sheet1!B14108</f>
        <v>BSES</v>
      </c>
      <c r="C522" s="2">
        <f>[1]Sheet1!C14108</f>
        <v>0</v>
      </c>
      <c r="D522" s="3" t="str">
        <f>[1]Sheet1!D14108</f>
        <v>Animal Intervention</v>
      </c>
      <c r="E522" t="str">
        <f>[1]Sheet1!E14108</f>
        <v>30-08-2024 11:33</v>
      </c>
      <c r="F522" t="str">
        <f>[1]Sheet1!F14108</f>
        <v>30-08-2024 17:40</v>
      </c>
      <c r="G522" t="str">
        <f>[1]Sheet1!G14108</f>
        <v>Part of : BLOCK-K &amp; L SAURABH VIHAR</v>
      </c>
      <c r="H522" t="str">
        <f>[1]Sheet1!H14108</f>
        <v>6:07</v>
      </c>
    </row>
    <row r="523" spans="1:8" x14ac:dyDescent="0.3">
      <c r="A523">
        <v>522</v>
      </c>
      <c r="B523" s="1" t="str">
        <f>[1]Sheet1!B14109</f>
        <v>BSES</v>
      </c>
      <c r="C523" s="2">
        <f>[1]Sheet1!C14109</f>
        <v>40</v>
      </c>
      <c r="D523" s="3" t="str">
        <f>[1]Sheet1!D14109</f>
        <v>Animal Intervention</v>
      </c>
      <c r="E523" t="str">
        <f>[1]Sheet1!E14109</f>
        <v>30-08-2024 11:25</v>
      </c>
      <c r="F523" t="str">
        <f>[1]Sheet1!F14109</f>
        <v>30-08-2024 17:41</v>
      </c>
      <c r="G523" t="str">
        <f>[1]Sheet1!G14109</f>
        <v>Part of : NTPC WATER TREATMENT PLANT
BADARPUR,E-BLOCK HARI NAGAR EXT PART-2</v>
      </c>
      <c r="H523" t="str">
        <f>[1]Sheet1!H14109</f>
        <v>6:16</v>
      </c>
    </row>
    <row r="524" spans="1:8" x14ac:dyDescent="0.3">
      <c r="A524">
        <v>523</v>
      </c>
      <c r="B524" s="1" t="str">
        <f>[1]Sheet1!B14110</f>
        <v>BSES</v>
      </c>
      <c r="C524" s="2">
        <f>[1]Sheet1!C14110</f>
        <v>0</v>
      </c>
      <c r="D524" s="3" t="str">
        <f>[1]Sheet1!D14110</f>
        <v>Animal Intervention</v>
      </c>
      <c r="E524" t="str">
        <f>[1]Sheet1!E14110</f>
        <v>01-08-2024 18:07</v>
      </c>
      <c r="F524" t="str">
        <f>[1]Sheet1!F14110</f>
        <v>01-08-2024 19:15</v>
      </c>
      <c r="G524" t="str">
        <f>[1]Sheet1!G14110</f>
        <v>Part of : ONGC, PLOT NO.5A 5B, VASANT KUN (HT
CONSUMER)</v>
      </c>
      <c r="H524" t="str">
        <f>[1]Sheet1!H14110</f>
        <v>1:08</v>
      </c>
    </row>
    <row r="525" spans="1:8" x14ac:dyDescent="0.3">
      <c r="A525">
        <v>524</v>
      </c>
      <c r="B525" s="1" t="str">
        <f>[1]Sheet1!B14111</f>
        <v>BSES</v>
      </c>
      <c r="C525" s="2">
        <f>[1]Sheet1!C14111</f>
        <v>2244</v>
      </c>
      <c r="D525" s="3" t="str">
        <f>[1]Sheet1!D14111</f>
        <v>Animal Intervention</v>
      </c>
      <c r="E525" t="str">
        <f>[1]Sheet1!E14111</f>
        <v>01-08-2024 04:10</v>
      </c>
      <c r="F525" t="str">
        <f>[1]Sheet1!F14111</f>
        <v>01-08-2024 05:00</v>
      </c>
      <c r="G525" t="str">
        <f>[1]Sheet1!G14111</f>
        <v>Part of : KAPAS HERA EXTENSION,PUSHPANJALI
FARMS</v>
      </c>
      <c r="H525" t="str">
        <f>[1]Sheet1!H14111</f>
        <v>0:50</v>
      </c>
    </row>
    <row r="526" spans="1:8" x14ac:dyDescent="0.3">
      <c r="A526">
        <v>525</v>
      </c>
      <c r="B526" s="1" t="str">
        <f>[1]Sheet1!B14112</f>
        <v>BSES</v>
      </c>
      <c r="C526" s="2">
        <f>[1]Sheet1!C14112</f>
        <v>600</v>
      </c>
      <c r="D526" s="3" t="str">
        <f>[1]Sheet1!D14112</f>
        <v>Animal Intervention</v>
      </c>
      <c r="E526" t="str">
        <f>[1]Sheet1!E14112</f>
        <v>07-08-2024 18:09</v>
      </c>
      <c r="F526" t="str">
        <f>[1]Sheet1!F14112</f>
        <v>07-08-2024 18:42</v>
      </c>
      <c r="G526" t="str">
        <f>[1]Sheet1!G14112</f>
        <v>Part of : RAJOKRI VILLAGE RAJOKRI</v>
      </c>
      <c r="H526" t="str">
        <f>[1]Sheet1!H14112</f>
        <v>0:33</v>
      </c>
    </row>
    <row r="527" spans="1:8" x14ac:dyDescent="0.3">
      <c r="A527">
        <v>526</v>
      </c>
      <c r="B527" s="1" t="str">
        <f>[1]Sheet1!B14113</f>
        <v>BSES</v>
      </c>
      <c r="C527" s="2">
        <f>[1]Sheet1!C14113</f>
        <v>1261</v>
      </c>
      <c r="D527" s="3" t="str">
        <f>[1]Sheet1!D14113</f>
        <v>Animal Intervention</v>
      </c>
      <c r="E527" t="str">
        <f>[1]Sheet1!E14113</f>
        <v>07-08-2024 10:40</v>
      </c>
      <c r="F527" t="str">
        <f>[1]Sheet1!F14113</f>
        <v>07-08-2024 11:28</v>
      </c>
      <c r="G527" t="str">
        <f>[1]Sheet1!G14113</f>
        <v>Part of : POCKET C SECTOR A VASANT KUNJ</v>
      </c>
      <c r="H527" t="str">
        <f>[1]Sheet1!H14113</f>
        <v>0:48</v>
      </c>
    </row>
    <row r="528" spans="1:8" x14ac:dyDescent="0.3">
      <c r="A528">
        <v>527</v>
      </c>
      <c r="B528" s="1" t="str">
        <f>[1]Sheet1!B14114</f>
        <v>BSES</v>
      </c>
      <c r="C528" s="2">
        <f>[1]Sheet1!C14114</f>
        <v>3617</v>
      </c>
      <c r="D528" s="4" t="str">
        <f>[1]Sheet1!D14114</f>
        <v>Animal Intervention</v>
      </c>
      <c r="E528" t="str">
        <f>[1]Sheet1!E14114</f>
        <v>10-08-2024 17:10</v>
      </c>
      <c r="F528" t="str">
        <f>[1]Sheet1!F14114</f>
        <v>10-08-2024 18:11</v>
      </c>
      <c r="G528" t="str">
        <f>[1]Sheet1!G14114</f>
        <v>Part of : RUCHI VIHAR VASANT KUNJ, B.D.D.S QUATRS
RANGPURI, VASANT ENCLAVE, BLOCK B NANGAL DEWAT SECTOR D VASANT KUNJ</v>
      </c>
      <c r="H528" t="str">
        <f>[1]Sheet1!H14114</f>
        <v>1:01</v>
      </c>
    </row>
    <row r="529" spans="1:8" x14ac:dyDescent="0.3">
      <c r="A529">
        <v>528</v>
      </c>
      <c r="B529" s="1" t="str">
        <f>[1]Sheet1!B14115</f>
        <v>BSES</v>
      </c>
      <c r="C529" s="2">
        <f>[1]Sheet1!C14115</f>
        <v>1157</v>
      </c>
      <c r="D529" s="4" t="str">
        <f>[1]Sheet1!D14115</f>
        <v>Animal Intervention</v>
      </c>
      <c r="E529" t="str">
        <f>[1]Sheet1!E14115</f>
        <v>10-08-2024 08:43</v>
      </c>
      <c r="F529" t="str">
        <f>[1]Sheet1!F14115</f>
        <v>10-08-2024 09:28</v>
      </c>
      <c r="G529" t="str">
        <f>[1]Sheet1!G14115</f>
        <v>Part of : POCKET B 10 SECTOR B VASANT KUNJ,
JAWAHAR LAL NEHRU UNIVERSITY, POCKET 9 SECTOR B VASANT KUNJ</v>
      </c>
      <c r="H529" t="str">
        <f>[1]Sheet1!H14115</f>
        <v>0:45</v>
      </c>
    </row>
    <row r="530" spans="1:8" x14ac:dyDescent="0.3">
      <c r="A530">
        <v>529</v>
      </c>
      <c r="B530" s="1" t="str">
        <f>[1]Sheet1!B14116</f>
        <v>BSES</v>
      </c>
      <c r="C530" s="2">
        <f>[1]Sheet1!C14116</f>
        <v>1</v>
      </c>
      <c r="D530" s="3" t="str">
        <f>[1]Sheet1!D14116</f>
        <v>Animal Intervention</v>
      </c>
      <c r="E530" t="str">
        <f>[1]Sheet1!E14116</f>
        <v>11-08-2024 10:06</v>
      </c>
      <c r="F530" t="str">
        <f>[1]Sheet1!F14116</f>
        <v>11-08-2024 10:40</v>
      </c>
      <c r="G530" t="str">
        <f>[1]Sheet1!G14116</f>
        <v>Part of : RAJOKRI VILLAGE RAJOKRI</v>
      </c>
      <c r="H530" t="str">
        <f>[1]Sheet1!H14116</f>
        <v>0:34</v>
      </c>
    </row>
    <row r="531" spans="1:8" x14ac:dyDescent="0.3">
      <c r="A531">
        <v>530</v>
      </c>
      <c r="B531" s="1" t="str">
        <f>[1]Sheet1!B14117</f>
        <v>BSES</v>
      </c>
      <c r="C531" s="2">
        <f>[1]Sheet1!C14117</f>
        <v>1325</v>
      </c>
      <c r="D531" s="3" t="str">
        <f>[1]Sheet1!D14117</f>
        <v>Animal Intervention</v>
      </c>
      <c r="E531" t="str">
        <f>[1]Sheet1!E14117</f>
        <v>12-08-2024 22:55</v>
      </c>
      <c r="F531" t="str">
        <f>[1]Sheet1!F14117</f>
        <v>12-08-2024 23:43</v>
      </c>
      <c r="G531" t="str">
        <f>[1]Sheet1!G14117</f>
        <v>Part of : SHAHABAD MUHAMMADPUR VILLAGE
DWARKA</v>
      </c>
      <c r="H531" t="str">
        <f>[1]Sheet1!H14117</f>
        <v>0:48</v>
      </c>
    </row>
    <row r="532" spans="1:8" x14ac:dyDescent="0.3">
      <c r="A532">
        <v>531</v>
      </c>
      <c r="B532" s="1" t="str">
        <f>[1]Sheet1!B14118</f>
        <v>BSES</v>
      </c>
      <c r="C532" s="2">
        <f>[1]Sheet1!C14118</f>
        <v>0</v>
      </c>
      <c r="D532" s="3" t="str">
        <f>[1]Sheet1!D14118</f>
        <v>Animal Intervention</v>
      </c>
      <c r="E532" t="str">
        <f>[1]Sheet1!E14118</f>
        <v>12-08-2024 14:20</v>
      </c>
      <c r="F532" t="str">
        <f>[1]Sheet1!F14118</f>
        <v>12-08-2024 15:10</v>
      </c>
      <c r="G532" t="str">
        <f>[1]Sheet1!G14118</f>
        <v>Part of : H-1 PUSHPANJALI</v>
      </c>
      <c r="H532" t="str">
        <f>[1]Sheet1!H14118</f>
        <v>0:50</v>
      </c>
    </row>
    <row r="533" spans="1:8" x14ac:dyDescent="0.3">
      <c r="A533">
        <v>532</v>
      </c>
      <c r="B533" s="1" t="str">
        <f>[1]Sheet1!B14119</f>
        <v>BSES</v>
      </c>
      <c r="C533" s="2">
        <f>[1]Sheet1!C14119</f>
        <v>1157</v>
      </c>
      <c r="D533" s="3" t="str">
        <f>[1]Sheet1!D14119</f>
        <v>Animal Intervention</v>
      </c>
      <c r="E533" t="str">
        <f>[1]Sheet1!E14119</f>
        <v>12-08-2024 01:19</v>
      </c>
      <c r="F533" t="str">
        <f>[1]Sheet1!F14119</f>
        <v>12-08-2024 01:59</v>
      </c>
      <c r="G533" t="str">
        <f>[1]Sheet1!G14119</f>
        <v>Part of : POCKET 9 SECTOR B VASANT KUNJ</v>
      </c>
      <c r="H533" t="str">
        <f>[1]Sheet1!H14119</f>
        <v>0:40</v>
      </c>
    </row>
    <row r="534" spans="1:8" x14ac:dyDescent="0.3">
      <c r="A534">
        <v>533</v>
      </c>
      <c r="B534" s="1" t="str">
        <f>[1]Sheet1!B14120</f>
        <v>BSES</v>
      </c>
      <c r="C534" s="2">
        <f>[1]Sheet1!C14120</f>
        <v>1</v>
      </c>
      <c r="D534" s="3" t="str">
        <f>[1]Sheet1!D14120</f>
        <v>PROJECT WORK</v>
      </c>
      <c r="E534" t="str">
        <f>[1]Sheet1!E14120</f>
        <v>12-08-2024 12:03</v>
      </c>
      <c r="F534" t="str">
        <f>[1]Sheet1!F14120</f>
        <v>12-08-2024 12:08</v>
      </c>
      <c r="G534" t="str">
        <f>[1]Sheet1!G14120</f>
        <v>Part of : HTC:ONGC PLOT NO.5A 5B VASANT KUN</v>
      </c>
      <c r="H534" t="str">
        <f>[1]Sheet1!H14120</f>
        <v>0:05</v>
      </c>
    </row>
    <row r="535" spans="1:8" ht="41.4" x14ac:dyDescent="0.3">
      <c r="A535">
        <v>534</v>
      </c>
      <c r="B535" s="5" t="s">
        <v>8</v>
      </c>
      <c r="C535" s="6">
        <v>507</v>
      </c>
      <c r="D535" s="5" t="s">
        <v>9</v>
      </c>
      <c r="E535" s="5" t="s">
        <v>10</v>
      </c>
      <c r="F535" s="5" t="s">
        <v>11</v>
      </c>
      <c r="G535" s="5" t="s">
        <v>12</v>
      </c>
      <c r="H535" s="5">
        <v>4</v>
      </c>
    </row>
    <row r="536" spans="1:8" ht="41.4" x14ac:dyDescent="0.3">
      <c r="A536">
        <v>535</v>
      </c>
      <c r="B536" s="7" t="s">
        <v>8</v>
      </c>
      <c r="C536" s="7">
        <v>507</v>
      </c>
      <c r="D536" s="7" t="s">
        <v>9</v>
      </c>
      <c r="E536" s="7" t="s">
        <v>13</v>
      </c>
      <c r="F536" s="7" t="s">
        <v>14</v>
      </c>
      <c r="G536" s="7" t="s">
        <v>15</v>
      </c>
      <c r="H536" s="7">
        <v>4</v>
      </c>
    </row>
    <row r="537" spans="1:8" ht="41.4" x14ac:dyDescent="0.3">
      <c r="A537">
        <v>536</v>
      </c>
      <c r="B537" s="7" t="s">
        <v>8</v>
      </c>
      <c r="C537" s="7">
        <v>516</v>
      </c>
      <c r="D537" s="7" t="s">
        <v>16</v>
      </c>
      <c r="E537" s="7" t="s">
        <v>17</v>
      </c>
      <c r="F537" s="7" t="s">
        <v>18</v>
      </c>
      <c r="G537" s="7" t="s">
        <v>19</v>
      </c>
      <c r="H537" s="7">
        <v>2</v>
      </c>
    </row>
    <row r="538" spans="1:8" ht="41.4" x14ac:dyDescent="0.3">
      <c r="A538">
        <v>537</v>
      </c>
      <c r="B538" s="7" t="s">
        <v>8</v>
      </c>
      <c r="C538" s="7">
        <v>572</v>
      </c>
      <c r="D538" s="7" t="s">
        <v>16</v>
      </c>
      <c r="E538" s="7" t="s">
        <v>10</v>
      </c>
      <c r="F538" s="7" t="s">
        <v>20</v>
      </c>
      <c r="G538" s="7" t="s">
        <v>21</v>
      </c>
      <c r="H538" s="7">
        <v>6</v>
      </c>
    </row>
    <row r="539" spans="1:8" ht="41.4" x14ac:dyDescent="0.3">
      <c r="A539">
        <v>538</v>
      </c>
      <c r="B539" s="7" t="s">
        <v>8</v>
      </c>
      <c r="C539" s="7">
        <v>572</v>
      </c>
      <c r="D539" s="7" t="s">
        <v>9</v>
      </c>
      <c r="E539" s="8" t="s">
        <v>10</v>
      </c>
      <c r="F539" s="7" t="s">
        <v>20</v>
      </c>
      <c r="G539" s="7" t="s">
        <v>22</v>
      </c>
      <c r="H539" s="7">
        <v>6</v>
      </c>
    </row>
    <row r="540" spans="1:8" ht="41.4" x14ac:dyDescent="0.3">
      <c r="A540">
        <v>539</v>
      </c>
      <c r="B540" s="7" t="s">
        <v>8</v>
      </c>
      <c r="C540" s="7">
        <v>512</v>
      </c>
      <c r="D540" s="7" t="s">
        <v>16</v>
      </c>
      <c r="E540" s="9" t="s">
        <v>17</v>
      </c>
      <c r="F540" s="7" t="s">
        <v>23</v>
      </c>
      <c r="G540" s="7" t="s">
        <v>24</v>
      </c>
      <c r="H540" s="7">
        <v>4</v>
      </c>
    </row>
    <row r="541" spans="1:8" ht="41.4" x14ac:dyDescent="0.3">
      <c r="A541">
        <v>540</v>
      </c>
      <c r="B541" s="7" t="s">
        <v>8</v>
      </c>
      <c r="C541" s="7">
        <v>512</v>
      </c>
      <c r="D541" s="7" t="s">
        <v>9</v>
      </c>
      <c r="E541" s="10" t="s">
        <v>25</v>
      </c>
      <c r="F541" s="7" t="s">
        <v>20</v>
      </c>
      <c r="G541" s="7" t="s">
        <v>26</v>
      </c>
      <c r="H541" s="7">
        <v>4</v>
      </c>
    </row>
    <row r="542" spans="1:8" ht="41.4" x14ac:dyDescent="0.3">
      <c r="A542">
        <v>541</v>
      </c>
      <c r="B542" s="7" t="s">
        <v>8</v>
      </c>
      <c r="C542" s="7">
        <v>521</v>
      </c>
      <c r="D542" s="7" t="s">
        <v>9</v>
      </c>
      <c r="E542" s="7" t="s">
        <v>27</v>
      </c>
      <c r="F542" s="7" t="s">
        <v>28</v>
      </c>
      <c r="G542" s="7" t="s">
        <v>29</v>
      </c>
      <c r="H542" s="7">
        <v>3</v>
      </c>
    </row>
    <row r="543" spans="1:8" ht="41.4" x14ac:dyDescent="0.3">
      <c r="A543">
        <v>542</v>
      </c>
      <c r="B543" s="7" t="s">
        <v>8</v>
      </c>
      <c r="C543" s="7">
        <v>521</v>
      </c>
      <c r="D543" s="7" t="s">
        <v>9</v>
      </c>
      <c r="E543" s="7" t="s">
        <v>13</v>
      </c>
      <c r="F543" s="7" t="s">
        <v>14</v>
      </c>
      <c r="G543" s="7" t="s">
        <v>30</v>
      </c>
      <c r="H543" s="7">
        <v>4</v>
      </c>
    </row>
    <row r="544" spans="1:8" ht="41.4" x14ac:dyDescent="0.3">
      <c r="A544">
        <v>543</v>
      </c>
      <c r="B544" s="7" t="s">
        <v>8</v>
      </c>
      <c r="C544" s="7">
        <v>533</v>
      </c>
      <c r="D544" s="7" t="s">
        <v>9</v>
      </c>
      <c r="E544" s="7" t="s">
        <v>10</v>
      </c>
      <c r="F544" s="7" t="s">
        <v>18</v>
      </c>
      <c r="G544" s="7" t="s">
        <v>31</v>
      </c>
      <c r="H544" s="7">
        <v>3</v>
      </c>
    </row>
    <row r="545" spans="1:8" ht="41.4" x14ac:dyDescent="0.3">
      <c r="A545">
        <v>544</v>
      </c>
      <c r="B545" s="7" t="s">
        <v>8</v>
      </c>
      <c r="C545" s="7">
        <v>533</v>
      </c>
      <c r="D545" s="7" t="s">
        <v>9</v>
      </c>
      <c r="E545" s="11" t="s">
        <v>10</v>
      </c>
      <c r="F545" s="11" t="s">
        <v>20</v>
      </c>
      <c r="G545" s="7" t="s">
        <v>32</v>
      </c>
      <c r="H545" s="7">
        <v>6</v>
      </c>
    </row>
    <row r="546" spans="1:8" ht="41.4" x14ac:dyDescent="0.3">
      <c r="A546">
        <v>545</v>
      </c>
      <c r="B546" s="7" t="s">
        <v>8</v>
      </c>
      <c r="C546" s="7">
        <v>533</v>
      </c>
      <c r="D546" s="7" t="s">
        <v>9</v>
      </c>
      <c r="E546" s="7" t="s">
        <v>10</v>
      </c>
      <c r="F546" s="7" t="s">
        <v>20</v>
      </c>
      <c r="G546" s="7" t="s">
        <v>33</v>
      </c>
      <c r="H546" s="7">
        <v>6</v>
      </c>
    </row>
    <row r="547" spans="1:8" ht="41.4" x14ac:dyDescent="0.3">
      <c r="A547">
        <v>546</v>
      </c>
      <c r="B547" s="7" t="s">
        <v>8</v>
      </c>
      <c r="C547" s="7">
        <v>418</v>
      </c>
      <c r="D547" s="7" t="s">
        <v>9</v>
      </c>
      <c r="E547" s="7" t="s">
        <v>13</v>
      </c>
      <c r="F547" s="7" t="s">
        <v>34</v>
      </c>
      <c r="G547" s="7" t="s">
        <v>35</v>
      </c>
      <c r="H547" s="7">
        <v>2</v>
      </c>
    </row>
    <row r="548" spans="1:8" ht="41.4" x14ac:dyDescent="0.3">
      <c r="A548">
        <v>547</v>
      </c>
      <c r="B548" s="7" t="s">
        <v>8</v>
      </c>
      <c r="C548" s="7">
        <v>418</v>
      </c>
      <c r="D548" s="7" t="s">
        <v>9</v>
      </c>
      <c r="E548" s="7" t="s">
        <v>11</v>
      </c>
      <c r="F548" s="7" t="s">
        <v>20</v>
      </c>
      <c r="G548" s="7" t="s">
        <v>36</v>
      </c>
      <c r="H548" s="7">
        <v>2</v>
      </c>
    </row>
    <row r="549" spans="1:8" ht="41.4" x14ac:dyDescent="0.3">
      <c r="A549">
        <v>548</v>
      </c>
      <c r="B549" s="7" t="s">
        <v>8</v>
      </c>
      <c r="C549" s="7">
        <v>422</v>
      </c>
      <c r="D549" s="7" t="s">
        <v>9</v>
      </c>
      <c r="E549" s="7" t="s">
        <v>17</v>
      </c>
      <c r="F549" s="7" t="s">
        <v>11</v>
      </c>
      <c r="G549" s="7" t="s">
        <v>37</v>
      </c>
      <c r="H549" s="7">
        <v>3</v>
      </c>
    </row>
    <row r="550" spans="1:8" ht="41.4" x14ac:dyDescent="0.3">
      <c r="A550">
        <v>549</v>
      </c>
      <c r="B550" s="7" t="s">
        <v>8</v>
      </c>
      <c r="C550" s="7">
        <v>502</v>
      </c>
      <c r="D550" s="7" t="s">
        <v>9</v>
      </c>
      <c r="E550" s="7" t="s">
        <v>38</v>
      </c>
      <c r="F550" s="7" t="s">
        <v>39</v>
      </c>
      <c r="G550" s="7" t="s">
        <v>40</v>
      </c>
      <c r="H550" s="7">
        <v>2</v>
      </c>
    </row>
    <row r="551" spans="1:8" ht="41.4" x14ac:dyDescent="0.3">
      <c r="A551">
        <v>550</v>
      </c>
      <c r="B551" s="7" t="s">
        <v>8</v>
      </c>
      <c r="C551" s="7">
        <v>520</v>
      </c>
      <c r="D551" s="7" t="s">
        <v>9</v>
      </c>
      <c r="E551" s="7" t="s">
        <v>25</v>
      </c>
      <c r="F551" s="7" t="s">
        <v>11</v>
      </c>
      <c r="G551" s="7" t="s">
        <v>41</v>
      </c>
      <c r="H551" s="7">
        <v>2</v>
      </c>
    </row>
    <row r="552" spans="1:8" ht="41.4" x14ac:dyDescent="0.3">
      <c r="A552">
        <v>551</v>
      </c>
      <c r="B552" s="7" t="s">
        <v>8</v>
      </c>
      <c r="C552" s="7">
        <v>513</v>
      </c>
      <c r="D552" s="7" t="s">
        <v>9</v>
      </c>
      <c r="E552" s="7" t="s">
        <v>17</v>
      </c>
      <c r="F552" s="7" t="s">
        <v>18</v>
      </c>
      <c r="G552" s="7" t="s">
        <v>42</v>
      </c>
      <c r="H552" s="7">
        <v>2</v>
      </c>
    </row>
    <row r="553" spans="1:8" ht="41.4" x14ac:dyDescent="0.3">
      <c r="A553">
        <v>552</v>
      </c>
      <c r="B553" s="7" t="s">
        <v>8</v>
      </c>
      <c r="C553" s="7">
        <v>519</v>
      </c>
      <c r="D553" s="7" t="s">
        <v>9</v>
      </c>
      <c r="E553" s="7" t="s">
        <v>17</v>
      </c>
      <c r="F553" s="7" t="s">
        <v>18</v>
      </c>
      <c r="G553" s="7" t="s">
        <v>43</v>
      </c>
      <c r="H553" s="7">
        <v>2</v>
      </c>
    </row>
    <row r="554" spans="1:8" ht="41.4" x14ac:dyDescent="0.3">
      <c r="A554">
        <v>553</v>
      </c>
      <c r="B554" s="7" t="s">
        <v>8</v>
      </c>
      <c r="C554" s="7">
        <v>519</v>
      </c>
      <c r="D554" s="7" t="s">
        <v>44</v>
      </c>
      <c r="E554" s="7" t="s">
        <v>38</v>
      </c>
      <c r="F554" s="7" t="s">
        <v>45</v>
      </c>
      <c r="G554" s="7" t="s">
        <v>46</v>
      </c>
      <c r="H554" s="7">
        <v>1</v>
      </c>
    </row>
    <row r="555" spans="1:8" ht="41.4" x14ac:dyDescent="0.3">
      <c r="A555">
        <v>554</v>
      </c>
      <c r="B555" s="7" t="s">
        <v>8</v>
      </c>
      <c r="C555" s="7">
        <v>519</v>
      </c>
      <c r="D555" s="7" t="s">
        <v>44</v>
      </c>
      <c r="E555" s="7" t="s">
        <v>10</v>
      </c>
      <c r="F555" s="7" t="s">
        <v>17</v>
      </c>
      <c r="G555" s="7" t="s">
        <v>46</v>
      </c>
      <c r="H555" s="7">
        <v>1</v>
      </c>
    </row>
    <row r="556" spans="1:8" ht="41.4" x14ac:dyDescent="0.3">
      <c r="A556">
        <v>555</v>
      </c>
      <c r="B556" s="7" t="s">
        <v>8</v>
      </c>
      <c r="C556" s="7">
        <v>519</v>
      </c>
      <c r="D556" s="7" t="s">
        <v>44</v>
      </c>
      <c r="E556" s="7" t="s">
        <v>25</v>
      </c>
      <c r="F556" s="7" t="s">
        <v>18</v>
      </c>
      <c r="G556" s="7" t="s">
        <v>47</v>
      </c>
      <c r="H556" s="7">
        <v>1</v>
      </c>
    </row>
    <row r="557" spans="1:8" ht="41.4" x14ac:dyDescent="0.3">
      <c r="A557">
        <v>556</v>
      </c>
      <c r="B557" s="7" t="s">
        <v>8</v>
      </c>
      <c r="C557" s="7">
        <v>519</v>
      </c>
      <c r="D557" s="7" t="s">
        <v>44</v>
      </c>
      <c r="E557" s="7" t="s">
        <v>11</v>
      </c>
      <c r="F557" s="7" t="s">
        <v>23</v>
      </c>
      <c r="G557" s="7" t="s">
        <v>47</v>
      </c>
      <c r="H557" s="7">
        <v>1</v>
      </c>
    </row>
    <row r="558" spans="1:8" ht="41.4" x14ac:dyDescent="0.3">
      <c r="A558">
        <v>557</v>
      </c>
      <c r="B558" s="7" t="s">
        <v>8</v>
      </c>
      <c r="C558" s="7">
        <v>519</v>
      </c>
      <c r="D558" s="7" t="s">
        <v>44</v>
      </c>
      <c r="E558" s="7" t="s">
        <v>11</v>
      </c>
      <c r="F558" s="7" t="s">
        <v>20</v>
      </c>
      <c r="G558" s="7" t="s">
        <v>48</v>
      </c>
      <c r="H558" s="7">
        <v>2</v>
      </c>
    </row>
    <row r="559" spans="1:8" ht="41.4" x14ac:dyDescent="0.3">
      <c r="A559">
        <v>558</v>
      </c>
      <c r="B559" s="7" t="s">
        <v>8</v>
      </c>
      <c r="C559" s="7">
        <v>519</v>
      </c>
      <c r="D559" s="7" t="s">
        <v>44</v>
      </c>
      <c r="E559" s="7" t="s">
        <v>23</v>
      </c>
      <c r="F559" s="7" t="s">
        <v>20</v>
      </c>
      <c r="G559" s="7" t="s">
        <v>47</v>
      </c>
      <c r="H559" s="7">
        <v>1</v>
      </c>
    </row>
    <row r="560" spans="1:8" ht="41.4" x14ac:dyDescent="0.3">
      <c r="A560">
        <v>559</v>
      </c>
      <c r="B560" s="7" t="s">
        <v>8</v>
      </c>
      <c r="C560" s="7">
        <v>519</v>
      </c>
      <c r="D560" s="7" t="s">
        <v>9</v>
      </c>
      <c r="E560" s="7" t="s">
        <v>17</v>
      </c>
      <c r="F560" s="7" t="s">
        <v>18</v>
      </c>
      <c r="G560" s="7" t="s">
        <v>48</v>
      </c>
      <c r="H560" s="7">
        <v>2</v>
      </c>
    </row>
    <row r="561" spans="1:8" ht="41.4" x14ac:dyDescent="0.3">
      <c r="A561">
        <v>560</v>
      </c>
      <c r="B561" s="7" t="s">
        <v>8</v>
      </c>
      <c r="C561" s="7">
        <v>519</v>
      </c>
      <c r="D561" s="7" t="s">
        <v>9</v>
      </c>
      <c r="E561" s="7" t="s">
        <v>11</v>
      </c>
      <c r="F561" s="7" t="s">
        <v>20</v>
      </c>
      <c r="G561" s="7" t="s">
        <v>49</v>
      </c>
      <c r="H561" s="7">
        <v>2</v>
      </c>
    </row>
    <row r="562" spans="1:8" ht="41.4" x14ac:dyDescent="0.3">
      <c r="A562">
        <v>561</v>
      </c>
      <c r="B562" s="7" t="s">
        <v>8</v>
      </c>
      <c r="C562" s="7">
        <v>519</v>
      </c>
      <c r="D562" s="7" t="s">
        <v>9</v>
      </c>
      <c r="E562" s="7" t="s">
        <v>23</v>
      </c>
      <c r="F562" s="7" t="s">
        <v>20</v>
      </c>
      <c r="G562" s="7" t="s">
        <v>49</v>
      </c>
      <c r="H562" s="7">
        <v>1</v>
      </c>
    </row>
    <row r="563" spans="1:8" ht="41.4" x14ac:dyDescent="0.3">
      <c r="A563">
        <v>562</v>
      </c>
      <c r="B563" s="7" t="s">
        <v>8</v>
      </c>
      <c r="C563" s="7">
        <v>402</v>
      </c>
      <c r="D563" s="7" t="s">
        <v>9</v>
      </c>
      <c r="E563" s="7" t="s">
        <v>11</v>
      </c>
      <c r="F563" s="7" t="s">
        <v>20</v>
      </c>
      <c r="G563" s="7" t="s">
        <v>50</v>
      </c>
      <c r="H563" s="7">
        <v>2</v>
      </c>
    </row>
    <row r="564" spans="1:8" ht="41.4" x14ac:dyDescent="0.3">
      <c r="A564">
        <v>563</v>
      </c>
      <c r="B564" s="7" t="s">
        <v>8</v>
      </c>
      <c r="C564" s="7">
        <v>415</v>
      </c>
      <c r="D564" s="7" t="s">
        <v>9</v>
      </c>
      <c r="E564" s="7" t="s">
        <v>17</v>
      </c>
      <c r="F564" s="7" t="s">
        <v>18</v>
      </c>
      <c r="G564" s="7" t="s">
        <v>51</v>
      </c>
      <c r="H564" s="7">
        <v>2</v>
      </c>
    </row>
    <row r="565" spans="1:8" ht="41.4" x14ac:dyDescent="0.3">
      <c r="A565">
        <v>564</v>
      </c>
      <c r="B565" s="7" t="s">
        <v>8</v>
      </c>
      <c r="C565" s="7">
        <v>415</v>
      </c>
      <c r="D565" s="7" t="s">
        <v>9</v>
      </c>
      <c r="E565" s="7" t="s">
        <v>38</v>
      </c>
      <c r="F565" s="7" t="s">
        <v>39</v>
      </c>
      <c r="G565" s="7" t="s">
        <v>52</v>
      </c>
      <c r="H565" s="7">
        <v>2</v>
      </c>
    </row>
    <row r="566" spans="1:8" ht="41.4" x14ac:dyDescent="0.3">
      <c r="A566">
        <v>565</v>
      </c>
      <c r="B566" s="7" t="s">
        <v>8</v>
      </c>
      <c r="C566" s="7">
        <v>505</v>
      </c>
      <c r="D566" s="7" t="s">
        <v>9</v>
      </c>
      <c r="E566" s="7" t="s">
        <v>13</v>
      </c>
      <c r="F566" s="7" t="s">
        <v>14</v>
      </c>
      <c r="G566" s="7" t="s">
        <v>53</v>
      </c>
      <c r="H566" s="7">
        <v>4</v>
      </c>
    </row>
    <row r="567" spans="1:8" ht="41.4" x14ac:dyDescent="0.3">
      <c r="A567">
        <v>566</v>
      </c>
      <c r="B567" s="7" t="s">
        <v>8</v>
      </c>
      <c r="C567" s="7">
        <v>505</v>
      </c>
      <c r="D567" s="7" t="s">
        <v>9</v>
      </c>
      <c r="E567" s="7" t="s">
        <v>13</v>
      </c>
      <c r="F567" s="7" t="s">
        <v>14</v>
      </c>
      <c r="G567" s="7" t="s">
        <v>53</v>
      </c>
      <c r="H567" s="7">
        <v>4</v>
      </c>
    </row>
    <row r="568" spans="1:8" ht="41.4" x14ac:dyDescent="0.3">
      <c r="A568">
        <v>567</v>
      </c>
      <c r="B568" s="7" t="s">
        <v>8</v>
      </c>
      <c r="C568" s="7">
        <v>1303</v>
      </c>
      <c r="D568" s="7" t="s">
        <v>9</v>
      </c>
      <c r="E568" s="7" t="s">
        <v>17</v>
      </c>
      <c r="F568" s="7" t="s">
        <v>18</v>
      </c>
      <c r="G568" s="7" t="s">
        <v>54</v>
      </c>
      <c r="H568" s="7">
        <v>2</v>
      </c>
    </row>
    <row r="569" spans="1:8" ht="41.4" x14ac:dyDescent="0.3">
      <c r="A569">
        <v>568</v>
      </c>
      <c r="B569" s="7" t="s">
        <v>8</v>
      </c>
      <c r="C569" s="7">
        <v>511</v>
      </c>
      <c r="D569" s="7" t="s">
        <v>16</v>
      </c>
      <c r="E569" s="7" t="s">
        <v>10</v>
      </c>
      <c r="F569" s="7" t="s">
        <v>25</v>
      </c>
      <c r="G569" s="7" t="s">
        <v>55</v>
      </c>
      <c r="H569" s="7">
        <v>2</v>
      </c>
    </row>
    <row r="570" spans="1:8" ht="41.4" x14ac:dyDescent="0.3">
      <c r="A570">
        <v>569</v>
      </c>
      <c r="B570" s="7" t="s">
        <v>8</v>
      </c>
      <c r="C570" s="7">
        <v>511</v>
      </c>
      <c r="D570" s="7" t="s">
        <v>16</v>
      </c>
      <c r="E570" s="7" t="s">
        <v>25</v>
      </c>
      <c r="F570" s="7" t="s">
        <v>20</v>
      </c>
      <c r="G570" s="7" t="s">
        <v>55</v>
      </c>
      <c r="H570" s="7">
        <v>4</v>
      </c>
    </row>
    <row r="571" spans="1:8" ht="41.4" x14ac:dyDescent="0.3">
      <c r="A571">
        <v>570</v>
      </c>
      <c r="B571" s="7" t="s">
        <v>8</v>
      </c>
      <c r="C571" s="7">
        <v>514</v>
      </c>
      <c r="D571" s="7" t="s">
        <v>9</v>
      </c>
      <c r="E571" s="7" t="s">
        <v>17</v>
      </c>
      <c r="F571" s="7" t="s">
        <v>23</v>
      </c>
      <c r="G571" s="7" t="s">
        <v>56</v>
      </c>
      <c r="H571" s="7">
        <v>4</v>
      </c>
    </row>
    <row r="572" spans="1:8" ht="41.4" x14ac:dyDescent="0.3">
      <c r="A572">
        <v>571</v>
      </c>
      <c r="B572" s="7" t="s">
        <v>8</v>
      </c>
      <c r="C572" s="7">
        <v>514</v>
      </c>
      <c r="D572" s="7" t="s">
        <v>9</v>
      </c>
      <c r="E572" s="7" t="s">
        <v>17</v>
      </c>
      <c r="F572" s="7" t="s">
        <v>18</v>
      </c>
      <c r="G572" s="7" t="s">
        <v>57</v>
      </c>
      <c r="H572" s="7">
        <v>2</v>
      </c>
    </row>
    <row r="573" spans="1:8" ht="41.4" x14ac:dyDescent="0.3">
      <c r="A573">
        <v>572</v>
      </c>
      <c r="B573" s="7" t="s">
        <v>8</v>
      </c>
      <c r="C573" s="7">
        <v>514</v>
      </c>
      <c r="D573" s="7" t="s">
        <v>9</v>
      </c>
      <c r="E573" s="7" t="s">
        <v>17</v>
      </c>
      <c r="F573" s="7" t="s">
        <v>23</v>
      </c>
      <c r="G573" s="7" t="s">
        <v>58</v>
      </c>
      <c r="H573" s="7">
        <v>4</v>
      </c>
    </row>
    <row r="574" spans="1:8" ht="41.4" x14ac:dyDescent="0.3">
      <c r="A574">
        <v>573</v>
      </c>
      <c r="B574" s="7" t="s">
        <v>8</v>
      </c>
      <c r="C574" s="7">
        <v>514</v>
      </c>
      <c r="D574" s="7" t="s">
        <v>16</v>
      </c>
      <c r="E574" s="7" t="s">
        <v>17</v>
      </c>
      <c r="F574" s="7" t="s">
        <v>23</v>
      </c>
      <c r="G574" s="7" t="s">
        <v>59</v>
      </c>
      <c r="H574" s="7">
        <v>4</v>
      </c>
    </row>
    <row r="575" spans="1:8" ht="41.4" x14ac:dyDescent="0.3">
      <c r="A575">
        <v>574</v>
      </c>
      <c r="B575" s="7" t="s">
        <v>8</v>
      </c>
      <c r="C575" s="7">
        <v>514</v>
      </c>
      <c r="D575" s="7" t="s">
        <v>16</v>
      </c>
      <c r="E575" s="7" t="s">
        <v>17</v>
      </c>
      <c r="F575" s="7" t="s">
        <v>23</v>
      </c>
      <c r="G575" s="7" t="s">
        <v>60</v>
      </c>
      <c r="H575" s="7">
        <v>4</v>
      </c>
    </row>
    <row r="576" spans="1:8" ht="41.4" x14ac:dyDescent="0.3">
      <c r="A576">
        <v>575</v>
      </c>
      <c r="B576" s="7" t="s">
        <v>8</v>
      </c>
      <c r="C576" s="7">
        <v>517</v>
      </c>
      <c r="D576" s="7" t="s">
        <v>9</v>
      </c>
      <c r="E576" s="7" t="s">
        <v>17</v>
      </c>
      <c r="F576" s="7" t="s">
        <v>20</v>
      </c>
      <c r="G576" s="7" t="s">
        <v>61</v>
      </c>
      <c r="H576" s="7">
        <v>5</v>
      </c>
    </row>
    <row r="577" spans="1:8" ht="41.4" x14ac:dyDescent="0.3">
      <c r="A577">
        <v>576</v>
      </c>
      <c r="B577" s="7" t="s">
        <v>8</v>
      </c>
      <c r="C577" s="7">
        <v>522</v>
      </c>
      <c r="D577" s="7" t="s">
        <v>9</v>
      </c>
      <c r="E577" s="7" t="s">
        <v>62</v>
      </c>
      <c r="F577" s="7" t="s">
        <v>28</v>
      </c>
      <c r="G577" s="7" t="s">
        <v>63</v>
      </c>
      <c r="H577" s="7">
        <v>2</v>
      </c>
    </row>
    <row r="578" spans="1:8" ht="41.4" x14ac:dyDescent="0.3">
      <c r="A578">
        <v>577</v>
      </c>
      <c r="B578" s="7" t="s">
        <v>8</v>
      </c>
      <c r="C578" s="7">
        <v>522</v>
      </c>
      <c r="D578" s="7" t="s">
        <v>9</v>
      </c>
      <c r="E578" s="7" t="s">
        <v>13</v>
      </c>
      <c r="F578" s="7" t="s">
        <v>34</v>
      </c>
      <c r="G578" s="7" t="s">
        <v>64</v>
      </c>
      <c r="H578" s="7">
        <v>2</v>
      </c>
    </row>
    <row r="579" spans="1:8" ht="41.4" x14ac:dyDescent="0.3">
      <c r="A579">
        <v>578</v>
      </c>
      <c r="B579" s="7" t="s">
        <v>8</v>
      </c>
      <c r="C579" s="7">
        <v>530</v>
      </c>
      <c r="D579" s="7" t="s">
        <v>9</v>
      </c>
      <c r="E579" s="7" t="s">
        <v>13</v>
      </c>
      <c r="F579" s="7" t="s">
        <v>14</v>
      </c>
      <c r="G579" s="7" t="s">
        <v>65</v>
      </c>
      <c r="H579" s="7">
        <v>4</v>
      </c>
    </row>
    <row r="580" spans="1:8" ht="41.4" x14ac:dyDescent="0.3">
      <c r="A580">
        <v>579</v>
      </c>
      <c r="B580" s="7" t="s">
        <v>8</v>
      </c>
      <c r="C580" s="7">
        <v>581</v>
      </c>
      <c r="D580" s="7" t="s">
        <v>9</v>
      </c>
      <c r="E580" s="7" t="s">
        <v>17</v>
      </c>
      <c r="F580" s="7" t="s">
        <v>18</v>
      </c>
      <c r="G580" s="7" t="s">
        <v>66</v>
      </c>
      <c r="H580" s="7">
        <v>2</v>
      </c>
    </row>
    <row r="581" spans="1:8" ht="41.4" x14ac:dyDescent="0.3">
      <c r="A581">
        <v>580</v>
      </c>
      <c r="B581" s="7" t="s">
        <v>8</v>
      </c>
      <c r="C581" s="7">
        <v>581</v>
      </c>
      <c r="D581" s="7" t="s">
        <v>9</v>
      </c>
      <c r="E581" s="7" t="s">
        <v>11</v>
      </c>
      <c r="F581" s="7" t="s">
        <v>20</v>
      </c>
      <c r="G581" s="7" t="s">
        <v>66</v>
      </c>
      <c r="H581" s="7">
        <v>2</v>
      </c>
    </row>
    <row r="582" spans="1:8" ht="41.4" x14ac:dyDescent="0.3">
      <c r="A582">
        <v>581</v>
      </c>
      <c r="B582" s="7" t="s">
        <v>8</v>
      </c>
      <c r="C582" s="7">
        <v>503</v>
      </c>
      <c r="D582" s="7" t="s">
        <v>9</v>
      </c>
      <c r="E582" s="7" t="s">
        <v>17</v>
      </c>
      <c r="F582" s="7" t="s">
        <v>23</v>
      </c>
      <c r="G582" s="7" t="s">
        <v>67</v>
      </c>
      <c r="H582" s="7">
        <v>4</v>
      </c>
    </row>
    <row r="583" spans="1:8" ht="41.4" x14ac:dyDescent="0.3">
      <c r="A583">
        <v>582</v>
      </c>
      <c r="B583" s="7" t="s">
        <v>8</v>
      </c>
      <c r="C583" s="7">
        <v>531</v>
      </c>
      <c r="D583" s="7" t="s">
        <v>9</v>
      </c>
      <c r="E583" s="7" t="s">
        <v>68</v>
      </c>
      <c r="F583" s="7" t="s">
        <v>23</v>
      </c>
      <c r="G583" s="7" t="s">
        <v>69</v>
      </c>
      <c r="H583" s="7">
        <v>4</v>
      </c>
    </row>
    <row r="584" spans="1:8" ht="41.4" x14ac:dyDescent="0.3">
      <c r="A584">
        <v>583</v>
      </c>
      <c r="B584" s="7" t="s">
        <v>8</v>
      </c>
      <c r="C584" s="7">
        <v>532</v>
      </c>
      <c r="D584" s="7" t="s">
        <v>9</v>
      </c>
      <c r="E584" s="7" t="s">
        <v>39</v>
      </c>
      <c r="F584" s="7" t="s">
        <v>10</v>
      </c>
      <c r="G584" s="7" t="s">
        <v>70</v>
      </c>
      <c r="H584" s="7">
        <v>1</v>
      </c>
    </row>
    <row r="585" spans="1:8" ht="41.4" x14ac:dyDescent="0.3">
      <c r="A585">
        <v>584</v>
      </c>
      <c r="B585" s="7" t="s">
        <v>8</v>
      </c>
      <c r="C585" s="7">
        <v>532</v>
      </c>
      <c r="D585" s="7" t="s">
        <v>9</v>
      </c>
      <c r="E585" s="7" t="s">
        <v>10</v>
      </c>
      <c r="F585" s="7" t="s">
        <v>11</v>
      </c>
      <c r="G585" s="7" t="s">
        <v>70</v>
      </c>
      <c r="H585" s="7">
        <v>4</v>
      </c>
    </row>
    <row r="586" spans="1:8" ht="41.4" x14ac:dyDescent="0.3">
      <c r="A586">
        <v>585</v>
      </c>
      <c r="B586" s="7" t="s">
        <v>8</v>
      </c>
      <c r="C586" s="7">
        <v>521</v>
      </c>
      <c r="D586" s="7" t="s">
        <v>9</v>
      </c>
      <c r="E586" s="7" t="s">
        <v>71</v>
      </c>
      <c r="F586" s="7" t="s">
        <v>72</v>
      </c>
      <c r="G586" s="7" t="s">
        <v>73</v>
      </c>
      <c r="H586" s="7">
        <v>3</v>
      </c>
    </row>
    <row r="587" spans="1:8" ht="41.4" x14ac:dyDescent="0.3">
      <c r="A587">
        <v>586</v>
      </c>
      <c r="B587" s="7" t="s">
        <v>8</v>
      </c>
      <c r="C587" s="7">
        <v>521</v>
      </c>
      <c r="D587" s="7" t="s">
        <v>9</v>
      </c>
      <c r="E587" s="7" t="s">
        <v>74</v>
      </c>
      <c r="F587" s="7" t="s">
        <v>72</v>
      </c>
      <c r="G587" s="7" t="s">
        <v>75</v>
      </c>
      <c r="H587" s="7">
        <v>2</v>
      </c>
    </row>
    <row r="588" spans="1:8" ht="41.4" x14ac:dyDescent="0.3">
      <c r="A588">
        <v>587</v>
      </c>
      <c r="B588" s="7" t="s">
        <v>8</v>
      </c>
      <c r="C588" s="7">
        <v>522</v>
      </c>
      <c r="D588" s="7" t="s">
        <v>9</v>
      </c>
      <c r="E588" s="7" t="s">
        <v>76</v>
      </c>
      <c r="F588" s="7" t="s">
        <v>72</v>
      </c>
      <c r="G588" s="7" t="s">
        <v>77</v>
      </c>
      <c r="H588" s="7">
        <v>2</v>
      </c>
    </row>
    <row r="589" spans="1:8" ht="41.4" x14ac:dyDescent="0.3">
      <c r="A589">
        <v>588</v>
      </c>
      <c r="B589" s="7" t="s">
        <v>8</v>
      </c>
      <c r="C589" s="7">
        <v>507</v>
      </c>
      <c r="D589" s="7" t="s">
        <v>16</v>
      </c>
      <c r="E589" s="7" t="s">
        <v>78</v>
      </c>
      <c r="F589" s="7" t="s">
        <v>79</v>
      </c>
      <c r="G589" s="7" t="s">
        <v>80</v>
      </c>
      <c r="H589" s="7">
        <v>6</v>
      </c>
    </row>
    <row r="590" spans="1:8" ht="41.4" x14ac:dyDescent="0.3">
      <c r="A590">
        <v>589</v>
      </c>
      <c r="B590" s="7" t="s">
        <v>8</v>
      </c>
      <c r="C590" s="7">
        <v>533</v>
      </c>
      <c r="D590" s="7" t="s">
        <v>9</v>
      </c>
      <c r="E590" s="7" t="s">
        <v>78</v>
      </c>
      <c r="F590" s="7" t="s">
        <v>81</v>
      </c>
      <c r="G590" s="7" t="s">
        <v>82</v>
      </c>
      <c r="H590" s="7">
        <v>4</v>
      </c>
    </row>
    <row r="591" spans="1:8" ht="41.4" x14ac:dyDescent="0.3">
      <c r="A591">
        <v>590</v>
      </c>
      <c r="B591" s="7" t="s">
        <v>8</v>
      </c>
      <c r="C591" s="7">
        <v>511</v>
      </c>
      <c r="D591" s="7" t="s">
        <v>16</v>
      </c>
      <c r="E591" s="7" t="s">
        <v>78</v>
      </c>
      <c r="F591" s="7" t="s">
        <v>79</v>
      </c>
      <c r="G591" s="7" t="s">
        <v>83</v>
      </c>
      <c r="H591" s="7">
        <v>6</v>
      </c>
    </row>
    <row r="592" spans="1:8" ht="41.4" x14ac:dyDescent="0.3">
      <c r="A592">
        <v>591</v>
      </c>
      <c r="B592" s="7" t="s">
        <v>8</v>
      </c>
      <c r="C592" s="7">
        <v>571</v>
      </c>
      <c r="D592" s="7" t="s">
        <v>9</v>
      </c>
      <c r="E592" s="7" t="s">
        <v>78</v>
      </c>
      <c r="F592" s="7" t="s">
        <v>84</v>
      </c>
      <c r="G592" s="7" t="s">
        <v>85</v>
      </c>
      <c r="H592" s="7">
        <v>2</v>
      </c>
    </row>
    <row r="593" spans="1:8" ht="41.4" x14ac:dyDescent="0.3">
      <c r="A593">
        <v>592</v>
      </c>
      <c r="B593" s="7" t="s">
        <v>8</v>
      </c>
      <c r="C593" s="7">
        <v>533</v>
      </c>
      <c r="D593" s="7" t="s">
        <v>16</v>
      </c>
      <c r="E593" s="7" t="s">
        <v>86</v>
      </c>
      <c r="F593" s="7" t="s">
        <v>87</v>
      </c>
      <c r="G593" s="7" t="s">
        <v>82</v>
      </c>
      <c r="H593" s="7">
        <v>4</v>
      </c>
    </row>
    <row r="594" spans="1:8" ht="41.4" x14ac:dyDescent="0.3">
      <c r="A594">
        <v>593</v>
      </c>
      <c r="B594" s="7" t="s">
        <v>8</v>
      </c>
      <c r="C594" s="7">
        <v>411</v>
      </c>
      <c r="D594" s="7" t="s">
        <v>9</v>
      </c>
      <c r="E594" s="7" t="s">
        <v>86</v>
      </c>
      <c r="F594" s="7" t="s">
        <v>88</v>
      </c>
      <c r="G594" s="7" t="s">
        <v>89</v>
      </c>
      <c r="H594" s="7">
        <v>2</v>
      </c>
    </row>
    <row r="595" spans="1:8" ht="41.4" x14ac:dyDescent="0.3">
      <c r="A595">
        <v>594</v>
      </c>
      <c r="B595" s="7" t="s">
        <v>8</v>
      </c>
      <c r="C595" s="7">
        <v>518</v>
      </c>
      <c r="D595" s="7" t="s">
        <v>16</v>
      </c>
      <c r="E595" s="7" t="s">
        <v>86</v>
      </c>
      <c r="F595" s="7" t="s">
        <v>88</v>
      </c>
      <c r="G595" s="7" t="s">
        <v>90</v>
      </c>
      <c r="H595" s="7">
        <v>2</v>
      </c>
    </row>
    <row r="596" spans="1:8" ht="41.4" x14ac:dyDescent="0.3">
      <c r="A596">
        <v>595</v>
      </c>
      <c r="B596" s="7" t="s">
        <v>8</v>
      </c>
      <c r="C596" s="7">
        <v>519</v>
      </c>
      <c r="D596" s="7" t="s">
        <v>44</v>
      </c>
      <c r="E596" s="7" t="s">
        <v>86</v>
      </c>
      <c r="F596" s="7" t="s">
        <v>91</v>
      </c>
      <c r="G596" s="7" t="s">
        <v>92</v>
      </c>
      <c r="H596" s="7">
        <v>1</v>
      </c>
    </row>
    <row r="597" spans="1:8" ht="41.4" x14ac:dyDescent="0.3">
      <c r="A597">
        <v>596</v>
      </c>
      <c r="B597" s="7" t="s">
        <v>8</v>
      </c>
      <c r="C597" s="7">
        <v>1303</v>
      </c>
      <c r="D597" s="7" t="s">
        <v>16</v>
      </c>
      <c r="E597" s="7" t="s">
        <v>86</v>
      </c>
      <c r="F597" s="7" t="s">
        <v>87</v>
      </c>
      <c r="G597" s="7" t="s">
        <v>93</v>
      </c>
      <c r="H597" s="7">
        <v>4</v>
      </c>
    </row>
    <row r="598" spans="1:8" ht="41.4" x14ac:dyDescent="0.3">
      <c r="A598">
        <v>597</v>
      </c>
      <c r="B598" s="7" t="s">
        <v>8</v>
      </c>
      <c r="C598" s="7">
        <v>504</v>
      </c>
      <c r="D598" s="7" t="s">
        <v>9</v>
      </c>
      <c r="E598" s="7" t="s">
        <v>86</v>
      </c>
      <c r="F598" s="7" t="s">
        <v>88</v>
      </c>
      <c r="G598" s="7" t="s">
        <v>94</v>
      </c>
      <c r="H598" s="7">
        <v>2</v>
      </c>
    </row>
    <row r="599" spans="1:8" ht="41.4" x14ac:dyDescent="0.3">
      <c r="A599">
        <v>598</v>
      </c>
      <c r="B599" s="7" t="s">
        <v>8</v>
      </c>
      <c r="C599" s="7">
        <v>422</v>
      </c>
      <c r="D599" s="7" t="s">
        <v>9</v>
      </c>
      <c r="E599" s="7" t="s">
        <v>95</v>
      </c>
      <c r="F599" s="7" t="s">
        <v>96</v>
      </c>
      <c r="G599" s="7" t="s">
        <v>97</v>
      </c>
      <c r="H599" s="7">
        <v>3</v>
      </c>
    </row>
    <row r="600" spans="1:8" ht="41.4" x14ac:dyDescent="0.3">
      <c r="A600">
        <v>599</v>
      </c>
      <c r="B600" s="7" t="s">
        <v>8</v>
      </c>
      <c r="C600" s="7">
        <v>516</v>
      </c>
      <c r="D600" s="7" t="s">
        <v>9</v>
      </c>
      <c r="E600" s="7" t="s">
        <v>98</v>
      </c>
      <c r="F600" s="7" t="s">
        <v>99</v>
      </c>
      <c r="G600" s="7" t="s">
        <v>100</v>
      </c>
      <c r="H600" s="7">
        <v>5</v>
      </c>
    </row>
    <row r="601" spans="1:8" ht="41.4" x14ac:dyDescent="0.3">
      <c r="A601">
        <v>600</v>
      </c>
      <c r="B601" s="7" t="s">
        <v>8</v>
      </c>
      <c r="C601" s="7">
        <v>516</v>
      </c>
      <c r="D601" s="7" t="s">
        <v>9</v>
      </c>
      <c r="E601" s="7" t="s">
        <v>98</v>
      </c>
      <c r="F601" s="7" t="s">
        <v>79</v>
      </c>
      <c r="G601" s="7" t="s">
        <v>101</v>
      </c>
      <c r="H601" s="7">
        <v>5</v>
      </c>
    </row>
    <row r="602" spans="1:8" ht="41.4" x14ac:dyDescent="0.3">
      <c r="A602">
        <v>601</v>
      </c>
      <c r="B602" s="7" t="s">
        <v>8</v>
      </c>
      <c r="C602" s="7">
        <v>512</v>
      </c>
      <c r="D602" s="7" t="s">
        <v>9</v>
      </c>
      <c r="E602" s="7" t="s">
        <v>98</v>
      </c>
      <c r="F602" s="7" t="s">
        <v>102</v>
      </c>
      <c r="G602" s="7" t="s">
        <v>103</v>
      </c>
      <c r="H602" s="7">
        <v>4</v>
      </c>
    </row>
    <row r="603" spans="1:8" ht="41.4" x14ac:dyDescent="0.3">
      <c r="A603">
        <v>602</v>
      </c>
      <c r="B603" s="7" t="s">
        <v>8</v>
      </c>
      <c r="C603" s="7">
        <v>512</v>
      </c>
      <c r="D603" s="7" t="s">
        <v>9</v>
      </c>
      <c r="E603" s="7" t="s">
        <v>98</v>
      </c>
      <c r="F603" s="7" t="s">
        <v>102</v>
      </c>
      <c r="G603" s="7" t="s">
        <v>104</v>
      </c>
      <c r="H603" s="7">
        <v>4</v>
      </c>
    </row>
    <row r="604" spans="1:8" ht="41.4" x14ac:dyDescent="0.3">
      <c r="A604">
        <v>603</v>
      </c>
      <c r="B604" s="7" t="s">
        <v>8</v>
      </c>
      <c r="C604" s="7">
        <v>512</v>
      </c>
      <c r="D604" s="7" t="s">
        <v>9</v>
      </c>
      <c r="E604" s="7" t="s">
        <v>98</v>
      </c>
      <c r="F604" s="7" t="s">
        <v>102</v>
      </c>
      <c r="G604" s="7" t="s">
        <v>104</v>
      </c>
      <c r="H604" s="7">
        <v>4</v>
      </c>
    </row>
    <row r="605" spans="1:8" ht="41.4" x14ac:dyDescent="0.3">
      <c r="A605">
        <v>604</v>
      </c>
      <c r="B605" s="7" t="s">
        <v>8</v>
      </c>
      <c r="C605" s="7">
        <v>513</v>
      </c>
      <c r="D605" s="7" t="s">
        <v>9</v>
      </c>
      <c r="E605" s="7" t="s">
        <v>98</v>
      </c>
      <c r="F605" s="7" t="s">
        <v>79</v>
      </c>
      <c r="G605" s="7" t="s">
        <v>42</v>
      </c>
      <c r="H605" s="7">
        <v>5</v>
      </c>
    </row>
    <row r="606" spans="1:8" ht="41.4" x14ac:dyDescent="0.3">
      <c r="A606">
        <v>605</v>
      </c>
      <c r="B606" s="7" t="s">
        <v>8</v>
      </c>
      <c r="C606" s="7">
        <v>523</v>
      </c>
      <c r="D606" s="7" t="s">
        <v>9</v>
      </c>
      <c r="E606" s="7" t="s">
        <v>98</v>
      </c>
      <c r="F606" s="7" t="s">
        <v>102</v>
      </c>
      <c r="G606" s="7" t="s">
        <v>105</v>
      </c>
      <c r="H606" s="7">
        <v>4</v>
      </c>
    </row>
    <row r="607" spans="1:8" ht="41.4" x14ac:dyDescent="0.3">
      <c r="A607">
        <v>606</v>
      </c>
      <c r="B607" s="7" t="s">
        <v>8</v>
      </c>
      <c r="C607" s="7">
        <v>523</v>
      </c>
      <c r="D607" s="7" t="s">
        <v>9</v>
      </c>
      <c r="E607" s="7" t="s">
        <v>98</v>
      </c>
      <c r="F607" s="7" t="s">
        <v>102</v>
      </c>
      <c r="G607" s="7" t="s">
        <v>105</v>
      </c>
      <c r="H607" s="7">
        <v>4</v>
      </c>
    </row>
    <row r="608" spans="1:8" ht="41.4" x14ac:dyDescent="0.3">
      <c r="A608">
        <v>607</v>
      </c>
      <c r="B608" s="7" t="s">
        <v>8</v>
      </c>
      <c r="C608" s="7">
        <v>518</v>
      </c>
      <c r="D608" s="7" t="s">
        <v>9</v>
      </c>
      <c r="E608" s="7" t="s">
        <v>98</v>
      </c>
      <c r="F608" s="7" t="s">
        <v>106</v>
      </c>
      <c r="G608" s="7" t="s">
        <v>107</v>
      </c>
      <c r="H608" s="7">
        <v>2</v>
      </c>
    </row>
    <row r="609" spans="1:8" ht="41.4" x14ac:dyDescent="0.3">
      <c r="A609">
        <v>608</v>
      </c>
      <c r="B609" s="7" t="s">
        <v>8</v>
      </c>
      <c r="C609" s="7">
        <v>519</v>
      </c>
      <c r="D609" s="7" t="s">
        <v>9</v>
      </c>
      <c r="E609" s="7" t="s">
        <v>98</v>
      </c>
      <c r="F609" s="7" t="s">
        <v>106</v>
      </c>
      <c r="G609" s="7" t="s">
        <v>48</v>
      </c>
      <c r="H609" s="7">
        <v>2</v>
      </c>
    </row>
    <row r="610" spans="1:8" ht="41.4" x14ac:dyDescent="0.3">
      <c r="A610">
        <v>609</v>
      </c>
      <c r="B610" s="7" t="s">
        <v>8</v>
      </c>
      <c r="C610" s="7">
        <v>519</v>
      </c>
      <c r="D610" s="7" t="s">
        <v>9</v>
      </c>
      <c r="E610" s="7" t="s">
        <v>98</v>
      </c>
      <c r="F610" s="7" t="s">
        <v>102</v>
      </c>
      <c r="G610" s="7" t="s">
        <v>108</v>
      </c>
      <c r="H610" s="7">
        <v>4</v>
      </c>
    </row>
    <row r="611" spans="1:8" ht="41.4" x14ac:dyDescent="0.3">
      <c r="A611">
        <v>610</v>
      </c>
      <c r="B611" s="7" t="s">
        <v>8</v>
      </c>
      <c r="C611" s="7">
        <v>519</v>
      </c>
      <c r="D611" s="7" t="s">
        <v>9</v>
      </c>
      <c r="E611" s="7" t="s">
        <v>98</v>
      </c>
      <c r="F611" s="7" t="s">
        <v>106</v>
      </c>
      <c r="G611" s="7" t="s">
        <v>49</v>
      </c>
      <c r="H611" s="7">
        <v>2</v>
      </c>
    </row>
    <row r="612" spans="1:8" ht="41.4" x14ac:dyDescent="0.3">
      <c r="A612">
        <v>611</v>
      </c>
      <c r="B612" s="7" t="s">
        <v>8</v>
      </c>
      <c r="C612" s="7">
        <v>519</v>
      </c>
      <c r="D612" s="7" t="s">
        <v>9</v>
      </c>
      <c r="E612" s="7" t="s">
        <v>98</v>
      </c>
      <c r="F612" s="7" t="s">
        <v>102</v>
      </c>
      <c r="G612" s="7" t="s">
        <v>108</v>
      </c>
      <c r="H612" s="7">
        <v>4</v>
      </c>
    </row>
    <row r="613" spans="1:8" ht="41.4" x14ac:dyDescent="0.3">
      <c r="A613">
        <v>612</v>
      </c>
      <c r="B613" s="7" t="s">
        <v>8</v>
      </c>
      <c r="C613" s="7">
        <v>413</v>
      </c>
      <c r="D613" s="7" t="s">
        <v>9</v>
      </c>
      <c r="E613" s="7" t="s">
        <v>98</v>
      </c>
      <c r="F613" s="7" t="s">
        <v>106</v>
      </c>
      <c r="G613" s="7" t="s">
        <v>109</v>
      </c>
      <c r="H613" s="7">
        <v>2</v>
      </c>
    </row>
    <row r="614" spans="1:8" ht="41.4" x14ac:dyDescent="0.3">
      <c r="A614">
        <v>613</v>
      </c>
      <c r="B614" s="7" t="s">
        <v>8</v>
      </c>
      <c r="C614" s="7">
        <v>413</v>
      </c>
      <c r="D614" s="7" t="s">
        <v>9</v>
      </c>
      <c r="E614" s="7" t="s">
        <v>98</v>
      </c>
      <c r="F614" s="7" t="s">
        <v>106</v>
      </c>
      <c r="G614" s="7" t="s">
        <v>109</v>
      </c>
      <c r="H614" s="7">
        <v>2</v>
      </c>
    </row>
    <row r="615" spans="1:8" ht="41.4" x14ac:dyDescent="0.3">
      <c r="A615">
        <v>614</v>
      </c>
      <c r="B615" s="7" t="s">
        <v>8</v>
      </c>
      <c r="C615" s="7">
        <v>517</v>
      </c>
      <c r="D615" s="7" t="s">
        <v>9</v>
      </c>
      <c r="E615" s="7" t="s">
        <v>98</v>
      </c>
      <c r="F615" s="7" t="s">
        <v>79</v>
      </c>
      <c r="G615" s="7" t="s">
        <v>110</v>
      </c>
      <c r="H615" s="7">
        <v>5</v>
      </c>
    </row>
    <row r="616" spans="1:8" ht="41.4" x14ac:dyDescent="0.3">
      <c r="A616">
        <v>615</v>
      </c>
      <c r="B616" s="7" t="s">
        <v>8</v>
      </c>
      <c r="C616" s="7">
        <v>522</v>
      </c>
      <c r="D616" s="7" t="s">
        <v>9</v>
      </c>
      <c r="E616" s="7" t="s">
        <v>98</v>
      </c>
      <c r="F616" s="7" t="s">
        <v>102</v>
      </c>
      <c r="G616" s="7" t="s">
        <v>111</v>
      </c>
      <c r="H616" s="7">
        <v>4</v>
      </c>
    </row>
    <row r="617" spans="1:8" ht="41.4" x14ac:dyDescent="0.3">
      <c r="A617">
        <v>616</v>
      </c>
      <c r="B617" s="7" t="s">
        <v>8</v>
      </c>
      <c r="C617" s="7">
        <v>581</v>
      </c>
      <c r="D617" s="7" t="s">
        <v>9</v>
      </c>
      <c r="E617" s="7" t="s">
        <v>98</v>
      </c>
      <c r="F617" s="7" t="s">
        <v>106</v>
      </c>
      <c r="G617" s="7" t="s">
        <v>112</v>
      </c>
      <c r="H617" s="7">
        <v>2</v>
      </c>
    </row>
    <row r="618" spans="1:8" ht="41.4" x14ac:dyDescent="0.3">
      <c r="A618">
        <v>617</v>
      </c>
      <c r="B618" s="7" t="s">
        <v>8</v>
      </c>
      <c r="C618" s="7">
        <v>503</v>
      </c>
      <c r="D618" s="7" t="s">
        <v>9</v>
      </c>
      <c r="E618" s="7" t="s">
        <v>98</v>
      </c>
      <c r="F618" s="7" t="s">
        <v>102</v>
      </c>
      <c r="G618" s="7" t="s">
        <v>113</v>
      </c>
      <c r="H618" s="7">
        <v>4</v>
      </c>
    </row>
    <row r="619" spans="1:8" ht="41.4" x14ac:dyDescent="0.3">
      <c r="A619">
        <v>618</v>
      </c>
      <c r="B619" s="7" t="s">
        <v>8</v>
      </c>
      <c r="C619" s="7">
        <v>532</v>
      </c>
      <c r="D619" s="7" t="s">
        <v>9</v>
      </c>
      <c r="E619" s="7" t="s">
        <v>98</v>
      </c>
      <c r="F619" s="7" t="s">
        <v>102</v>
      </c>
      <c r="G619" s="7" t="s">
        <v>70</v>
      </c>
      <c r="H619" s="7">
        <v>4</v>
      </c>
    </row>
    <row r="620" spans="1:8" ht="41.4" x14ac:dyDescent="0.3">
      <c r="A620">
        <v>619</v>
      </c>
      <c r="B620" s="7" t="s">
        <v>8</v>
      </c>
      <c r="C620" s="7">
        <v>515</v>
      </c>
      <c r="D620" s="7" t="s">
        <v>16</v>
      </c>
      <c r="E620" s="7" t="s">
        <v>84</v>
      </c>
      <c r="F620" s="7" t="s">
        <v>102</v>
      </c>
      <c r="G620" s="7" t="s">
        <v>114</v>
      </c>
      <c r="H620" s="7">
        <v>3</v>
      </c>
    </row>
    <row r="621" spans="1:8" ht="41.4" x14ac:dyDescent="0.3">
      <c r="A621">
        <v>620</v>
      </c>
      <c r="B621" s="7" t="s">
        <v>8</v>
      </c>
      <c r="C621" s="7">
        <v>519</v>
      </c>
      <c r="D621" s="7" t="s">
        <v>44</v>
      </c>
      <c r="E621" s="7" t="s">
        <v>84</v>
      </c>
      <c r="F621" s="7" t="s">
        <v>106</v>
      </c>
      <c r="G621" s="7" t="s">
        <v>115</v>
      </c>
      <c r="H621" s="7">
        <v>1</v>
      </c>
    </row>
    <row r="622" spans="1:8" ht="41.4" x14ac:dyDescent="0.3">
      <c r="A622">
        <v>621</v>
      </c>
      <c r="B622" s="7" t="s">
        <v>8</v>
      </c>
      <c r="C622" s="7">
        <v>418</v>
      </c>
      <c r="D622" s="7" t="s">
        <v>9</v>
      </c>
      <c r="E622" s="7" t="s">
        <v>81</v>
      </c>
      <c r="F622" s="7" t="s">
        <v>79</v>
      </c>
      <c r="G622" s="7" t="s">
        <v>116</v>
      </c>
      <c r="H622" s="7">
        <v>2</v>
      </c>
    </row>
    <row r="623" spans="1:8" ht="41.4" x14ac:dyDescent="0.3">
      <c r="A623">
        <v>622</v>
      </c>
      <c r="B623" s="7" t="s">
        <v>8</v>
      </c>
      <c r="C623" s="7">
        <v>422</v>
      </c>
      <c r="D623" s="7" t="s">
        <v>9</v>
      </c>
      <c r="E623" s="7" t="s">
        <v>81</v>
      </c>
      <c r="F623" s="7" t="s">
        <v>79</v>
      </c>
      <c r="G623" s="7" t="s">
        <v>37</v>
      </c>
      <c r="H623" s="7">
        <v>2</v>
      </c>
    </row>
    <row r="624" spans="1:8" ht="41.4" x14ac:dyDescent="0.3">
      <c r="A624">
        <v>623</v>
      </c>
      <c r="B624" s="7" t="s">
        <v>8</v>
      </c>
      <c r="C624" s="7">
        <v>518</v>
      </c>
      <c r="D624" s="7" t="s">
        <v>9</v>
      </c>
      <c r="E624" s="7" t="s">
        <v>81</v>
      </c>
      <c r="F624" s="7" t="s">
        <v>79</v>
      </c>
      <c r="G624" s="7" t="s">
        <v>117</v>
      </c>
      <c r="H624" s="7">
        <v>2</v>
      </c>
    </row>
    <row r="625" spans="1:8" ht="41.4" x14ac:dyDescent="0.3">
      <c r="A625">
        <v>624</v>
      </c>
      <c r="B625" s="7" t="s">
        <v>8</v>
      </c>
      <c r="C625" s="7">
        <v>519</v>
      </c>
      <c r="D625" s="7" t="s">
        <v>9</v>
      </c>
      <c r="E625" s="7" t="s">
        <v>81</v>
      </c>
      <c r="F625" s="7" t="s">
        <v>79</v>
      </c>
      <c r="G625" s="7" t="s">
        <v>49</v>
      </c>
      <c r="H625" s="7">
        <v>2</v>
      </c>
    </row>
    <row r="626" spans="1:8" ht="41.4" x14ac:dyDescent="0.3">
      <c r="A626">
        <v>625</v>
      </c>
      <c r="B626" s="7" t="s">
        <v>8</v>
      </c>
      <c r="C626" s="7">
        <v>519</v>
      </c>
      <c r="D626" s="7" t="s">
        <v>9</v>
      </c>
      <c r="E626" s="7" t="s">
        <v>81</v>
      </c>
      <c r="F626" s="7" t="s">
        <v>79</v>
      </c>
      <c r="G626" s="7" t="s">
        <v>49</v>
      </c>
      <c r="H626" s="7">
        <v>2</v>
      </c>
    </row>
    <row r="627" spans="1:8" ht="41.4" x14ac:dyDescent="0.3">
      <c r="A627">
        <v>626</v>
      </c>
      <c r="B627" s="7" t="s">
        <v>8</v>
      </c>
      <c r="C627" s="7">
        <v>413</v>
      </c>
      <c r="D627" s="7" t="s">
        <v>9</v>
      </c>
      <c r="E627" s="7" t="s">
        <v>81</v>
      </c>
      <c r="F627" s="7" t="s">
        <v>79</v>
      </c>
      <c r="G627" s="7" t="s">
        <v>118</v>
      </c>
      <c r="H627" s="7">
        <v>2</v>
      </c>
    </row>
    <row r="628" spans="1:8" ht="41.4" x14ac:dyDescent="0.3">
      <c r="A628">
        <v>627</v>
      </c>
      <c r="B628" s="7" t="s">
        <v>8</v>
      </c>
      <c r="C628" s="7">
        <v>571</v>
      </c>
      <c r="D628" s="7" t="s">
        <v>9</v>
      </c>
      <c r="E628" s="7" t="s">
        <v>81</v>
      </c>
      <c r="F628" s="7" t="s">
        <v>79</v>
      </c>
      <c r="G628" s="7" t="s">
        <v>119</v>
      </c>
      <c r="H628" s="7">
        <v>2</v>
      </c>
    </row>
    <row r="629" spans="1:8" ht="41.4" x14ac:dyDescent="0.3">
      <c r="A629">
        <v>628</v>
      </c>
      <c r="B629" s="7" t="s">
        <v>8</v>
      </c>
      <c r="C629" s="7">
        <v>581</v>
      </c>
      <c r="D629" s="7" t="s">
        <v>9</v>
      </c>
      <c r="E629" s="7" t="s">
        <v>81</v>
      </c>
      <c r="F629" s="7" t="s">
        <v>79</v>
      </c>
      <c r="G629" s="7" t="s">
        <v>120</v>
      </c>
      <c r="H629" s="7">
        <v>2</v>
      </c>
    </row>
    <row r="630" spans="1:8" ht="41.4" x14ac:dyDescent="0.3">
      <c r="A630">
        <v>629</v>
      </c>
      <c r="B630" s="7" t="s">
        <v>8</v>
      </c>
      <c r="C630" s="7">
        <v>513</v>
      </c>
      <c r="D630" s="7" t="s">
        <v>9</v>
      </c>
      <c r="E630" s="7" t="s">
        <v>102</v>
      </c>
      <c r="F630" s="7" t="s">
        <v>79</v>
      </c>
      <c r="G630" s="7" t="s">
        <v>42</v>
      </c>
      <c r="H630" s="7">
        <v>1</v>
      </c>
    </row>
    <row r="631" spans="1:8" ht="41.4" x14ac:dyDescent="0.3">
      <c r="A631">
        <v>630</v>
      </c>
      <c r="B631" s="7" t="s">
        <v>8</v>
      </c>
      <c r="C631" s="7">
        <v>516</v>
      </c>
      <c r="D631" s="7" t="s">
        <v>9</v>
      </c>
      <c r="E631" s="7" t="s">
        <v>121</v>
      </c>
      <c r="F631" s="7" t="s">
        <v>122</v>
      </c>
      <c r="G631" s="7" t="s">
        <v>123</v>
      </c>
      <c r="H631" s="7">
        <v>4</v>
      </c>
    </row>
    <row r="632" spans="1:8" ht="41.4" x14ac:dyDescent="0.3">
      <c r="A632">
        <v>631</v>
      </c>
      <c r="B632" s="7" t="s">
        <v>8</v>
      </c>
      <c r="C632" s="7">
        <v>521</v>
      </c>
      <c r="D632" s="7" t="s">
        <v>9</v>
      </c>
      <c r="E632" s="7" t="s">
        <v>121</v>
      </c>
      <c r="F632" s="7" t="s">
        <v>124</v>
      </c>
      <c r="G632" s="7" t="s">
        <v>125</v>
      </c>
      <c r="H632" s="7">
        <v>6</v>
      </c>
    </row>
    <row r="633" spans="1:8" ht="41.4" x14ac:dyDescent="0.3">
      <c r="A633">
        <v>632</v>
      </c>
      <c r="B633" s="7" t="s">
        <v>8</v>
      </c>
      <c r="C633" s="7">
        <v>521</v>
      </c>
      <c r="D633" s="7" t="s">
        <v>9</v>
      </c>
      <c r="E633" s="7" t="s">
        <v>121</v>
      </c>
      <c r="F633" s="7" t="s">
        <v>124</v>
      </c>
      <c r="G633" s="7" t="s">
        <v>126</v>
      </c>
      <c r="H633" s="7">
        <v>6</v>
      </c>
    </row>
    <row r="634" spans="1:8" ht="41.4" x14ac:dyDescent="0.3">
      <c r="A634">
        <v>633</v>
      </c>
      <c r="B634" s="7" t="s">
        <v>8</v>
      </c>
      <c r="C634" s="7">
        <v>571</v>
      </c>
      <c r="D634" s="7" t="s">
        <v>9</v>
      </c>
      <c r="E634" s="7" t="s">
        <v>121</v>
      </c>
      <c r="F634" s="7" t="s">
        <v>127</v>
      </c>
      <c r="G634" s="7" t="s">
        <v>128</v>
      </c>
      <c r="H634" s="7">
        <v>1</v>
      </c>
    </row>
    <row r="635" spans="1:8" ht="41.4" x14ac:dyDescent="0.3">
      <c r="A635">
        <v>634</v>
      </c>
      <c r="B635" s="7" t="s">
        <v>8</v>
      </c>
      <c r="C635" s="7">
        <v>571</v>
      </c>
      <c r="D635" s="7" t="s">
        <v>9</v>
      </c>
      <c r="E635" s="7" t="s">
        <v>121</v>
      </c>
      <c r="F635" s="7" t="s">
        <v>129</v>
      </c>
      <c r="G635" s="7" t="s">
        <v>130</v>
      </c>
      <c r="H635" s="7">
        <v>2</v>
      </c>
    </row>
    <row r="636" spans="1:8" ht="41.4" x14ac:dyDescent="0.3">
      <c r="A636">
        <v>635</v>
      </c>
      <c r="B636" s="7" t="s">
        <v>8</v>
      </c>
      <c r="C636" s="7">
        <v>516</v>
      </c>
      <c r="D636" s="7" t="s">
        <v>9</v>
      </c>
      <c r="E636" s="7" t="s">
        <v>131</v>
      </c>
      <c r="F636" s="7" t="s">
        <v>124</v>
      </c>
      <c r="G636" s="7" t="s">
        <v>132</v>
      </c>
      <c r="H636" s="7">
        <v>6</v>
      </c>
    </row>
    <row r="637" spans="1:8" ht="41.4" x14ac:dyDescent="0.3">
      <c r="A637">
        <v>636</v>
      </c>
      <c r="B637" s="7" t="s">
        <v>8</v>
      </c>
      <c r="C637" s="7">
        <v>521</v>
      </c>
      <c r="D637" s="7" t="s">
        <v>9</v>
      </c>
      <c r="E637" s="7" t="s">
        <v>131</v>
      </c>
      <c r="F637" s="7" t="s">
        <v>133</v>
      </c>
      <c r="G637" s="7" t="s">
        <v>134</v>
      </c>
      <c r="H637" s="7">
        <v>5</v>
      </c>
    </row>
    <row r="638" spans="1:8" ht="41.4" x14ac:dyDescent="0.3">
      <c r="A638">
        <v>637</v>
      </c>
      <c r="B638" s="7" t="s">
        <v>8</v>
      </c>
      <c r="C638" s="7">
        <v>521</v>
      </c>
      <c r="D638" s="7" t="s">
        <v>9</v>
      </c>
      <c r="E638" s="7" t="s">
        <v>131</v>
      </c>
      <c r="F638" s="7" t="s">
        <v>124</v>
      </c>
      <c r="G638" s="7" t="s">
        <v>135</v>
      </c>
      <c r="H638" s="7">
        <v>6</v>
      </c>
    </row>
    <row r="639" spans="1:8" ht="41.4" x14ac:dyDescent="0.3">
      <c r="A639">
        <v>638</v>
      </c>
      <c r="B639" s="7" t="s">
        <v>8</v>
      </c>
      <c r="C639" s="7">
        <v>521</v>
      </c>
      <c r="D639" s="7" t="s">
        <v>9</v>
      </c>
      <c r="E639" s="7" t="s">
        <v>131</v>
      </c>
      <c r="F639" s="7" t="s">
        <v>133</v>
      </c>
      <c r="G639" s="7" t="s">
        <v>136</v>
      </c>
      <c r="H639" s="7">
        <v>5</v>
      </c>
    </row>
    <row r="640" spans="1:8" ht="41.4" x14ac:dyDescent="0.3">
      <c r="A640">
        <v>639</v>
      </c>
      <c r="B640" s="7" t="s">
        <v>8</v>
      </c>
      <c r="C640" s="7">
        <v>416</v>
      </c>
      <c r="D640" s="7" t="s">
        <v>9</v>
      </c>
      <c r="E640" s="7" t="s">
        <v>131</v>
      </c>
      <c r="F640" s="7" t="s">
        <v>137</v>
      </c>
      <c r="G640" s="7" t="s">
        <v>138</v>
      </c>
      <c r="H640" s="7">
        <v>2</v>
      </c>
    </row>
    <row r="641" spans="1:8" ht="41.4" x14ac:dyDescent="0.3">
      <c r="A641">
        <v>640</v>
      </c>
      <c r="B641" s="7" t="s">
        <v>8</v>
      </c>
      <c r="C641" s="7">
        <v>501</v>
      </c>
      <c r="D641" s="7" t="s">
        <v>9</v>
      </c>
      <c r="E641" s="7" t="s">
        <v>131</v>
      </c>
      <c r="F641" s="7" t="s">
        <v>139</v>
      </c>
      <c r="G641" s="7" t="s">
        <v>140</v>
      </c>
      <c r="H641" s="7">
        <v>4</v>
      </c>
    </row>
    <row r="642" spans="1:8" ht="41.4" x14ac:dyDescent="0.3">
      <c r="A642">
        <v>641</v>
      </c>
      <c r="B642" s="7" t="s">
        <v>8</v>
      </c>
      <c r="C642" s="7">
        <v>501</v>
      </c>
      <c r="D642" s="7" t="s">
        <v>9</v>
      </c>
      <c r="E642" s="7" t="s">
        <v>131</v>
      </c>
      <c r="F642" s="7" t="s">
        <v>139</v>
      </c>
      <c r="G642" s="7" t="s">
        <v>140</v>
      </c>
      <c r="H642" s="7">
        <v>4</v>
      </c>
    </row>
    <row r="643" spans="1:8" ht="41.4" x14ac:dyDescent="0.3">
      <c r="A643">
        <v>642</v>
      </c>
      <c r="B643" s="7" t="s">
        <v>8</v>
      </c>
      <c r="C643" s="7">
        <v>1301</v>
      </c>
      <c r="D643" s="7" t="s">
        <v>9</v>
      </c>
      <c r="E643" s="7" t="s">
        <v>131</v>
      </c>
      <c r="F643" s="7" t="s">
        <v>139</v>
      </c>
      <c r="G643" s="7" t="s">
        <v>141</v>
      </c>
      <c r="H643" s="7">
        <v>4</v>
      </c>
    </row>
    <row r="644" spans="1:8" ht="41.4" x14ac:dyDescent="0.3">
      <c r="A644">
        <v>643</v>
      </c>
      <c r="B644" s="7" t="s">
        <v>8</v>
      </c>
      <c r="C644" s="7">
        <v>1303</v>
      </c>
      <c r="D644" s="7" t="s">
        <v>9</v>
      </c>
      <c r="E644" s="7" t="s">
        <v>131</v>
      </c>
      <c r="F644" s="7" t="s">
        <v>139</v>
      </c>
      <c r="G644" s="7" t="s">
        <v>141</v>
      </c>
      <c r="H644" s="7">
        <v>4</v>
      </c>
    </row>
    <row r="645" spans="1:8" ht="41.4" x14ac:dyDescent="0.3">
      <c r="A645">
        <v>644</v>
      </c>
      <c r="B645" s="7" t="s">
        <v>8</v>
      </c>
      <c r="C645" s="7">
        <v>516</v>
      </c>
      <c r="D645" s="7" t="s">
        <v>9</v>
      </c>
      <c r="E645" s="7" t="s">
        <v>142</v>
      </c>
      <c r="F645" s="7" t="s">
        <v>124</v>
      </c>
      <c r="G645" s="7" t="s">
        <v>143</v>
      </c>
      <c r="H645" s="7">
        <v>5</v>
      </c>
    </row>
    <row r="646" spans="1:8" ht="41.4" x14ac:dyDescent="0.3">
      <c r="A646">
        <v>645</v>
      </c>
      <c r="B646" s="7" t="s">
        <v>8</v>
      </c>
      <c r="C646" s="7">
        <v>516</v>
      </c>
      <c r="D646" s="7" t="s">
        <v>9</v>
      </c>
      <c r="E646" s="7" t="s">
        <v>142</v>
      </c>
      <c r="F646" s="7" t="s">
        <v>144</v>
      </c>
      <c r="G646" s="7" t="s">
        <v>123</v>
      </c>
      <c r="H646" s="7">
        <v>4</v>
      </c>
    </row>
    <row r="647" spans="1:8" ht="41.4" x14ac:dyDescent="0.3">
      <c r="A647">
        <v>646</v>
      </c>
      <c r="B647" s="7" t="s">
        <v>8</v>
      </c>
      <c r="C647" s="7">
        <v>512</v>
      </c>
      <c r="D647" s="7" t="s">
        <v>16</v>
      </c>
      <c r="E647" s="7" t="s">
        <v>142</v>
      </c>
      <c r="F647" s="7" t="s">
        <v>144</v>
      </c>
      <c r="G647" s="7" t="s">
        <v>145</v>
      </c>
      <c r="H647" s="7">
        <v>4</v>
      </c>
    </row>
    <row r="648" spans="1:8" ht="41.4" x14ac:dyDescent="0.3">
      <c r="A648">
        <v>647</v>
      </c>
      <c r="B648" s="7" t="s">
        <v>8</v>
      </c>
      <c r="C648" s="7">
        <v>521</v>
      </c>
      <c r="D648" s="7" t="s">
        <v>9</v>
      </c>
      <c r="E648" s="7" t="s">
        <v>142</v>
      </c>
      <c r="F648" s="7" t="s">
        <v>144</v>
      </c>
      <c r="G648" s="7" t="s">
        <v>146</v>
      </c>
      <c r="H648" s="7">
        <v>4</v>
      </c>
    </row>
    <row r="649" spans="1:8" ht="41.4" x14ac:dyDescent="0.3">
      <c r="A649">
        <v>648</v>
      </c>
      <c r="B649" s="7" t="s">
        <v>8</v>
      </c>
      <c r="C649" s="7">
        <v>425</v>
      </c>
      <c r="D649" s="7" t="s">
        <v>9</v>
      </c>
      <c r="E649" s="7" t="s">
        <v>142</v>
      </c>
      <c r="F649" s="7" t="s">
        <v>147</v>
      </c>
      <c r="G649" s="7" t="s">
        <v>148</v>
      </c>
      <c r="H649" s="7">
        <v>2</v>
      </c>
    </row>
    <row r="650" spans="1:8" ht="41.4" x14ac:dyDescent="0.3">
      <c r="A650">
        <v>649</v>
      </c>
      <c r="B650" s="7" t="s">
        <v>8</v>
      </c>
      <c r="C650" s="7">
        <v>502</v>
      </c>
      <c r="D650" s="7" t="s">
        <v>9</v>
      </c>
      <c r="E650" s="7" t="s">
        <v>142</v>
      </c>
      <c r="F650" s="7" t="s">
        <v>144</v>
      </c>
      <c r="G650" s="7" t="s">
        <v>149</v>
      </c>
      <c r="H650" s="7">
        <v>4</v>
      </c>
    </row>
    <row r="651" spans="1:8" ht="41.4" x14ac:dyDescent="0.3">
      <c r="A651">
        <v>650</v>
      </c>
      <c r="B651" s="7" t="s">
        <v>8</v>
      </c>
      <c r="C651" s="7">
        <v>518</v>
      </c>
      <c r="D651" s="7" t="s">
        <v>9</v>
      </c>
      <c r="E651" s="7" t="s">
        <v>142</v>
      </c>
      <c r="F651" s="7" t="s">
        <v>144</v>
      </c>
      <c r="G651" s="7" t="s">
        <v>150</v>
      </c>
      <c r="H651" s="7">
        <v>4</v>
      </c>
    </row>
    <row r="652" spans="1:8" ht="41.4" x14ac:dyDescent="0.3">
      <c r="A652">
        <v>651</v>
      </c>
      <c r="B652" s="7" t="s">
        <v>8</v>
      </c>
      <c r="C652" s="7">
        <v>518</v>
      </c>
      <c r="D652" s="7" t="s">
        <v>16</v>
      </c>
      <c r="E652" s="7" t="s">
        <v>142</v>
      </c>
      <c r="F652" s="7" t="s">
        <v>144</v>
      </c>
      <c r="G652" s="7" t="s">
        <v>151</v>
      </c>
      <c r="H652" s="7">
        <v>4</v>
      </c>
    </row>
    <row r="653" spans="1:8" ht="41.4" x14ac:dyDescent="0.3">
      <c r="A653">
        <v>652</v>
      </c>
      <c r="B653" s="7" t="s">
        <v>8</v>
      </c>
      <c r="C653" s="7">
        <v>519</v>
      </c>
      <c r="D653" s="7" t="s">
        <v>9</v>
      </c>
      <c r="E653" s="7" t="s">
        <v>142</v>
      </c>
      <c r="F653" s="7" t="s">
        <v>144</v>
      </c>
      <c r="G653" s="7" t="s">
        <v>152</v>
      </c>
      <c r="H653" s="7">
        <v>4</v>
      </c>
    </row>
    <row r="654" spans="1:8" ht="41.4" x14ac:dyDescent="0.3">
      <c r="A654">
        <v>653</v>
      </c>
      <c r="B654" s="7" t="s">
        <v>8</v>
      </c>
      <c r="C654" s="7">
        <v>415</v>
      </c>
      <c r="D654" s="7" t="s">
        <v>9</v>
      </c>
      <c r="E654" s="7" t="s">
        <v>142</v>
      </c>
      <c r="F654" s="7" t="s">
        <v>147</v>
      </c>
      <c r="G654" s="7" t="s">
        <v>153</v>
      </c>
      <c r="H654" s="7">
        <v>2</v>
      </c>
    </row>
    <row r="655" spans="1:8" ht="41.4" x14ac:dyDescent="0.3">
      <c r="A655">
        <v>654</v>
      </c>
      <c r="B655" s="7" t="s">
        <v>8</v>
      </c>
      <c r="C655" s="7">
        <v>517</v>
      </c>
      <c r="D655" s="7" t="s">
        <v>9</v>
      </c>
      <c r="E655" s="7" t="s">
        <v>142</v>
      </c>
      <c r="F655" s="7" t="s">
        <v>124</v>
      </c>
      <c r="G655" s="7" t="s">
        <v>154</v>
      </c>
      <c r="H655" s="7">
        <v>5</v>
      </c>
    </row>
    <row r="656" spans="1:8" ht="41.4" x14ac:dyDescent="0.3">
      <c r="A656">
        <v>655</v>
      </c>
      <c r="B656" s="7" t="s">
        <v>8</v>
      </c>
      <c r="C656" s="7">
        <v>503</v>
      </c>
      <c r="D656" s="7" t="s">
        <v>9</v>
      </c>
      <c r="E656" s="7" t="s">
        <v>142</v>
      </c>
      <c r="F656" s="7" t="s">
        <v>144</v>
      </c>
      <c r="G656" s="7" t="s">
        <v>155</v>
      </c>
      <c r="H656" s="7">
        <v>4</v>
      </c>
    </row>
    <row r="657" spans="1:8" ht="41.4" x14ac:dyDescent="0.3">
      <c r="A657">
        <v>656</v>
      </c>
      <c r="B657" s="7" t="s">
        <v>8</v>
      </c>
      <c r="C657" s="7">
        <v>503</v>
      </c>
      <c r="D657" s="7" t="s">
        <v>9</v>
      </c>
      <c r="E657" s="7" t="s">
        <v>142</v>
      </c>
      <c r="F657" s="7" t="s">
        <v>144</v>
      </c>
      <c r="G657" s="7" t="s">
        <v>156</v>
      </c>
      <c r="H657" s="7">
        <v>4</v>
      </c>
    </row>
    <row r="658" spans="1:8" ht="41.4" x14ac:dyDescent="0.3">
      <c r="A658">
        <v>657</v>
      </c>
      <c r="B658" s="7" t="s">
        <v>8</v>
      </c>
      <c r="C658" s="7">
        <v>518</v>
      </c>
      <c r="D658" s="7" t="s">
        <v>16</v>
      </c>
      <c r="E658" s="7" t="s">
        <v>157</v>
      </c>
      <c r="F658" s="7" t="s">
        <v>133</v>
      </c>
      <c r="G658" s="7" t="s">
        <v>158</v>
      </c>
      <c r="H658" s="7">
        <v>4</v>
      </c>
    </row>
    <row r="659" spans="1:8" ht="41.4" x14ac:dyDescent="0.3">
      <c r="A659">
        <v>658</v>
      </c>
      <c r="B659" s="7" t="s">
        <v>8</v>
      </c>
      <c r="C659" s="7">
        <v>571</v>
      </c>
      <c r="D659" s="7" t="s">
        <v>9</v>
      </c>
      <c r="E659" s="7" t="s">
        <v>129</v>
      </c>
      <c r="F659" s="7" t="s">
        <v>122</v>
      </c>
      <c r="G659" s="7" t="s">
        <v>128</v>
      </c>
      <c r="H659" s="7">
        <v>2</v>
      </c>
    </row>
    <row r="660" spans="1:8" ht="41.4" x14ac:dyDescent="0.3">
      <c r="A660">
        <v>659</v>
      </c>
      <c r="B660" s="7" t="s">
        <v>8</v>
      </c>
      <c r="C660" s="7">
        <v>516</v>
      </c>
      <c r="D660" s="7" t="s">
        <v>9</v>
      </c>
      <c r="E660" s="7" t="s">
        <v>122</v>
      </c>
      <c r="F660" s="7" t="s">
        <v>124</v>
      </c>
      <c r="G660" s="7" t="s">
        <v>159</v>
      </c>
      <c r="H660" s="7">
        <v>2</v>
      </c>
    </row>
    <row r="661" spans="1:8" ht="41.4" x14ac:dyDescent="0.3">
      <c r="A661">
        <v>660</v>
      </c>
      <c r="B661" s="7" t="s">
        <v>8</v>
      </c>
      <c r="C661" s="7">
        <v>418</v>
      </c>
      <c r="D661" s="7" t="s">
        <v>9</v>
      </c>
      <c r="E661" s="7" t="s">
        <v>122</v>
      </c>
      <c r="F661" s="7" t="s">
        <v>124</v>
      </c>
      <c r="G661" s="7" t="s">
        <v>160</v>
      </c>
      <c r="H661" s="7">
        <v>2</v>
      </c>
    </row>
    <row r="662" spans="1:8" ht="41.4" x14ac:dyDescent="0.3">
      <c r="A662">
        <v>661</v>
      </c>
      <c r="B662" s="7" t="s">
        <v>8</v>
      </c>
      <c r="C662" s="7">
        <v>415</v>
      </c>
      <c r="D662" s="7" t="s">
        <v>9</v>
      </c>
      <c r="E662" s="7" t="s">
        <v>122</v>
      </c>
      <c r="F662" s="7" t="s">
        <v>124</v>
      </c>
      <c r="G662" s="7" t="s">
        <v>161</v>
      </c>
      <c r="H662" s="7">
        <v>2</v>
      </c>
    </row>
    <row r="663" spans="1:8" ht="41.4" x14ac:dyDescent="0.3">
      <c r="A663">
        <v>662</v>
      </c>
      <c r="B663" s="7" t="s">
        <v>8</v>
      </c>
      <c r="C663" s="7">
        <v>571</v>
      </c>
      <c r="D663" s="7" t="s">
        <v>9</v>
      </c>
      <c r="E663" s="7" t="s">
        <v>122</v>
      </c>
      <c r="F663" s="7" t="s">
        <v>124</v>
      </c>
      <c r="G663" s="7" t="s">
        <v>162</v>
      </c>
      <c r="H663" s="7">
        <v>2</v>
      </c>
    </row>
    <row r="664" spans="1:8" ht="41.4" x14ac:dyDescent="0.3">
      <c r="A664">
        <v>663</v>
      </c>
      <c r="B664" s="7" t="s">
        <v>8</v>
      </c>
      <c r="C664" s="7">
        <v>571</v>
      </c>
      <c r="D664" s="7" t="s">
        <v>9</v>
      </c>
      <c r="E664" s="7" t="s">
        <v>122</v>
      </c>
      <c r="F664" s="7" t="s">
        <v>124</v>
      </c>
      <c r="G664" s="7" t="s">
        <v>163</v>
      </c>
      <c r="H664" s="7">
        <v>2</v>
      </c>
    </row>
    <row r="665" spans="1:8" ht="41.4" x14ac:dyDescent="0.3">
      <c r="A665">
        <v>664</v>
      </c>
      <c r="B665" s="7" t="s">
        <v>8</v>
      </c>
      <c r="C665" s="7">
        <v>516</v>
      </c>
      <c r="D665" s="7" t="s">
        <v>9</v>
      </c>
      <c r="E665" s="7" t="s">
        <v>164</v>
      </c>
      <c r="F665" s="7" t="s">
        <v>165</v>
      </c>
      <c r="G665" s="7" t="s">
        <v>143</v>
      </c>
      <c r="H665" s="7">
        <v>5</v>
      </c>
    </row>
    <row r="666" spans="1:8" ht="41.4" x14ac:dyDescent="0.3">
      <c r="A666">
        <v>665</v>
      </c>
      <c r="B666" s="7" t="s">
        <v>8</v>
      </c>
      <c r="C666" s="7">
        <v>504</v>
      </c>
      <c r="D666" s="7" t="s">
        <v>9</v>
      </c>
      <c r="E666" s="7" t="s">
        <v>166</v>
      </c>
      <c r="F666" s="7" t="s">
        <v>165</v>
      </c>
      <c r="G666" s="7" t="s">
        <v>167</v>
      </c>
      <c r="H666" s="7">
        <v>2</v>
      </c>
    </row>
    <row r="667" spans="1:8" ht="41.4" x14ac:dyDescent="0.3">
      <c r="A667">
        <v>666</v>
      </c>
      <c r="B667" s="7" t="s">
        <v>8</v>
      </c>
      <c r="C667" s="7">
        <v>511</v>
      </c>
      <c r="D667" s="7" t="s">
        <v>16</v>
      </c>
      <c r="E667" s="7" t="s">
        <v>168</v>
      </c>
      <c r="F667" s="7" t="s">
        <v>169</v>
      </c>
      <c r="G667" s="7" t="s">
        <v>83</v>
      </c>
      <c r="H667" s="7">
        <v>6</v>
      </c>
    </row>
    <row r="668" spans="1:8" ht="41.4" x14ac:dyDescent="0.3">
      <c r="A668">
        <v>667</v>
      </c>
      <c r="B668" s="7" t="s">
        <v>8</v>
      </c>
      <c r="C668" s="7">
        <v>571</v>
      </c>
      <c r="D668" s="7" t="s">
        <v>9</v>
      </c>
      <c r="E668" s="7" t="s">
        <v>168</v>
      </c>
      <c r="F668" s="7" t="s">
        <v>170</v>
      </c>
      <c r="G668" s="7" t="s">
        <v>171</v>
      </c>
      <c r="H668" s="7">
        <v>2</v>
      </c>
    </row>
    <row r="669" spans="1:8" ht="41.4" x14ac:dyDescent="0.3">
      <c r="A669">
        <v>668</v>
      </c>
      <c r="B669" s="7" t="s">
        <v>8</v>
      </c>
      <c r="C669" s="7">
        <v>532</v>
      </c>
      <c r="D669" s="7" t="s">
        <v>9</v>
      </c>
      <c r="E669" s="7" t="s">
        <v>168</v>
      </c>
      <c r="F669" s="7" t="s">
        <v>172</v>
      </c>
      <c r="G669" s="7" t="s">
        <v>70</v>
      </c>
      <c r="H669" s="7">
        <v>4</v>
      </c>
    </row>
    <row r="670" spans="1:8" ht="41.4" x14ac:dyDescent="0.3">
      <c r="A670">
        <v>669</v>
      </c>
      <c r="B670" s="7" t="s">
        <v>8</v>
      </c>
      <c r="C670" s="7">
        <v>532</v>
      </c>
      <c r="D670" s="7" t="s">
        <v>9</v>
      </c>
      <c r="E670" s="7" t="s">
        <v>173</v>
      </c>
      <c r="F670" s="7" t="s">
        <v>174</v>
      </c>
      <c r="G670" s="7" t="s">
        <v>175</v>
      </c>
      <c r="H670" s="7">
        <v>4</v>
      </c>
    </row>
    <row r="671" spans="1:8" ht="41.4" x14ac:dyDescent="0.3">
      <c r="A671">
        <v>670</v>
      </c>
      <c r="B671" s="7" t="s">
        <v>8</v>
      </c>
      <c r="C671" s="7">
        <v>532</v>
      </c>
      <c r="D671" s="7" t="s">
        <v>9</v>
      </c>
      <c r="E671" s="7" t="s">
        <v>173</v>
      </c>
      <c r="F671" s="7" t="s">
        <v>174</v>
      </c>
      <c r="G671" s="7" t="s">
        <v>176</v>
      </c>
      <c r="H671" s="7">
        <v>4</v>
      </c>
    </row>
    <row r="672" spans="1:8" ht="41.4" x14ac:dyDescent="0.3">
      <c r="A672">
        <v>671</v>
      </c>
      <c r="B672" s="7" t="s">
        <v>8</v>
      </c>
      <c r="C672" s="7">
        <v>516</v>
      </c>
      <c r="D672" s="7" t="s">
        <v>9</v>
      </c>
      <c r="E672" s="7" t="s">
        <v>177</v>
      </c>
      <c r="F672" s="7" t="s">
        <v>169</v>
      </c>
      <c r="G672" s="7" t="s">
        <v>178</v>
      </c>
      <c r="H672" s="7">
        <v>5</v>
      </c>
    </row>
    <row r="673" spans="1:8" ht="41.4" x14ac:dyDescent="0.3">
      <c r="A673">
        <v>672</v>
      </c>
      <c r="B673" s="7" t="s">
        <v>8</v>
      </c>
      <c r="C673" s="7">
        <v>519</v>
      </c>
      <c r="D673" s="7" t="s">
        <v>9</v>
      </c>
      <c r="E673" s="7" t="s">
        <v>177</v>
      </c>
      <c r="F673" s="7" t="s">
        <v>179</v>
      </c>
      <c r="G673" s="7" t="s">
        <v>108</v>
      </c>
      <c r="H673" s="7">
        <v>4</v>
      </c>
    </row>
    <row r="674" spans="1:8" ht="41.4" x14ac:dyDescent="0.3">
      <c r="A674">
        <v>673</v>
      </c>
      <c r="B674" s="7" t="s">
        <v>8</v>
      </c>
      <c r="C674" s="7">
        <v>519</v>
      </c>
      <c r="D674" s="7" t="s">
        <v>9</v>
      </c>
      <c r="E674" s="7" t="s">
        <v>177</v>
      </c>
      <c r="F674" s="7" t="s">
        <v>179</v>
      </c>
      <c r="G674" s="7" t="s">
        <v>180</v>
      </c>
      <c r="H674" s="7">
        <v>4</v>
      </c>
    </row>
    <row r="675" spans="1:8" ht="41.4" x14ac:dyDescent="0.3">
      <c r="A675">
        <v>674</v>
      </c>
      <c r="B675" s="7" t="s">
        <v>8</v>
      </c>
      <c r="C675" s="7">
        <v>517</v>
      </c>
      <c r="D675" s="7" t="s">
        <v>9</v>
      </c>
      <c r="E675" s="7" t="s">
        <v>177</v>
      </c>
      <c r="F675" s="7" t="s">
        <v>169</v>
      </c>
      <c r="G675" s="7" t="s">
        <v>181</v>
      </c>
      <c r="H675" s="7">
        <v>5</v>
      </c>
    </row>
    <row r="676" spans="1:8" ht="41.4" x14ac:dyDescent="0.3">
      <c r="A676">
        <v>675</v>
      </c>
      <c r="B676" s="7" t="s">
        <v>8</v>
      </c>
      <c r="C676" s="7">
        <v>571</v>
      </c>
      <c r="D676" s="7" t="s">
        <v>9</v>
      </c>
      <c r="E676" s="7" t="s">
        <v>172</v>
      </c>
      <c r="F676" s="7" t="s">
        <v>169</v>
      </c>
      <c r="G676" s="7" t="s">
        <v>182</v>
      </c>
      <c r="H676" s="7">
        <v>2</v>
      </c>
    </row>
    <row r="677" spans="1:8" ht="41.4" x14ac:dyDescent="0.3">
      <c r="A677">
        <v>676</v>
      </c>
      <c r="B677" s="7" t="s">
        <v>8</v>
      </c>
      <c r="C677" s="7">
        <v>502</v>
      </c>
      <c r="D677" s="7" t="s">
        <v>9</v>
      </c>
      <c r="E677" s="7" t="s">
        <v>183</v>
      </c>
      <c r="F677" s="7" t="s">
        <v>184</v>
      </c>
      <c r="G677" s="7" t="s">
        <v>40</v>
      </c>
      <c r="H677" s="7">
        <v>2</v>
      </c>
    </row>
    <row r="678" spans="1:8" ht="41.4" x14ac:dyDescent="0.3">
      <c r="A678">
        <v>677</v>
      </c>
      <c r="B678" s="7" t="s">
        <v>8</v>
      </c>
      <c r="C678" s="7">
        <v>502</v>
      </c>
      <c r="D678" s="7" t="s">
        <v>9</v>
      </c>
      <c r="E678" s="7" t="s">
        <v>183</v>
      </c>
      <c r="F678" s="7" t="s">
        <v>184</v>
      </c>
      <c r="G678" s="7" t="s">
        <v>40</v>
      </c>
      <c r="H678" s="7">
        <v>2</v>
      </c>
    </row>
    <row r="679" spans="1:8" ht="41.4" x14ac:dyDescent="0.3">
      <c r="A679">
        <v>678</v>
      </c>
      <c r="B679" s="7" t="s">
        <v>8</v>
      </c>
      <c r="C679" s="7">
        <v>571</v>
      </c>
      <c r="D679" s="7" t="s">
        <v>9</v>
      </c>
      <c r="E679" s="7" t="s">
        <v>185</v>
      </c>
      <c r="F679" s="7" t="s">
        <v>186</v>
      </c>
      <c r="G679" s="7" t="s">
        <v>187</v>
      </c>
      <c r="H679" s="7">
        <v>2</v>
      </c>
    </row>
    <row r="680" spans="1:8" ht="41.4" x14ac:dyDescent="0.3">
      <c r="A680">
        <v>679</v>
      </c>
      <c r="B680" s="7" t="s">
        <v>8</v>
      </c>
      <c r="C680" s="7">
        <v>519</v>
      </c>
      <c r="D680" s="7" t="s">
        <v>9</v>
      </c>
      <c r="E680" s="7" t="s">
        <v>188</v>
      </c>
      <c r="F680" s="7" t="s">
        <v>189</v>
      </c>
      <c r="G680" s="7" t="s">
        <v>190</v>
      </c>
      <c r="H680" s="7">
        <v>4</v>
      </c>
    </row>
    <row r="681" spans="1:8" ht="41.4" x14ac:dyDescent="0.3">
      <c r="A681">
        <v>680</v>
      </c>
      <c r="B681" s="7" t="s">
        <v>8</v>
      </c>
      <c r="C681" s="7">
        <v>519</v>
      </c>
      <c r="D681" s="7" t="s">
        <v>9</v>
      </c>
      <c r="E681" s="7" t="s">
        <v>188</v>
      </c>
      <c r="F681" s="7" t="s">
        <v>186</v>
      </c>
      <c r="G681" s="7" t="s">
        <v>49</v>
      </c>
      <c r="H681" s="7">
        <v>1</v>
      </c>
    </row>
    <row r="682" spans="1:8" ht="41.4" x14ac:dyDescent="0.3">
      <c r="A682">
        <v>681</v>
      </c>
      <c r="B682" s="7" t="s">
        <v>8</v>
      </c>
      <c r="C682" s="7">
        <v>517</v>
      </c>
      <c r="D682" s="7" t="s">
        <v>9</v>
      </c>
      <c r="E682" s="7" t="s">
        <v>188</v>
      </c>
      <c r="F682" s="7" t="s">
        <v>191</v>
      </c>
      <c r="G682" s="7" t="s">
        <v>192</v>
      </c>
      <c r="H682" s="7">
        <v>5</v>
      </c>
    </row>
    <row r="683" spans="1:8" ht="41.4" x14ac:dyDescent="0.3">
      <c r="A683">
        <v>682</v>
      </c>
      <c r="B683" s="7" t="s">
        <v>8</v>
      </c>
      <c r="C683" s="7">
        <v>511</v>
      </c>
      <c r="D683" s="7" t="s">
        <v>9</v>
      </c>
      <c r="E683" s="7" t="s">
        <v>193</v>
      </c>
      <c r="F683" s="7" t="s">
        <v>194</v>
      </c>
      <c r="G683" s="7" t="s">
        <v>195</v>
      </c>
      <c r="H683" s="7">
        <v>4</v>
      </c>
    </row>
    <row r="684" spans="1:8" ht="41.4" x14ac:dyDescent="0.3">
      <c r="A684">
        <v>683</v>
      </c>
      <c r="B684" s="7" t="s">
        <v>8</v>
      </c>
      <c r="C684" s="7">
        <v>571</v>
      </c>
      <c r="D684" s="7" t="s">
        <v>9</v>
      </c>
      <c r="E684" s="7" t="s">
        <v>196</v>
      </c>
      <c r="F684" s="7" t="s">
        <v>191</v>
      </c>
      <c r="G684" s="7" t="s">
        <v>197</v>
      </c>
      <c r="H684" s="7">
        <v>2</v>
      </c>
    </row>
    <row r="685" spans="1:8" ht="41.4" x14ac:dyDescent="0.3">
      <c r="A685">
        <v>684</v>
      </c>
      <c r="B685" s="7" t="s">
        <v>8</v>
      </c>
      <c r="C685" s="7">
        <v>519</v>
      </c>
      <c r="D685" s="7" t="s">
        <v>9</v>
      </c>
      <c r="E685" s="7" t="s">
        <v>189</v>
      </c>
      <c r="F685" s="7" t="s">
        <v>191</v>
      </c>
      <c r="G685" s="7" t="s">
        <v>49</v>
      </c>
      <c r="H685" s="7">
        <v>1</v>
      </c>
    </row>
    <row r="686" spans="1:8" ht="41.4" x14ac:dyDescent="0.3">
      <c r="A686">
        <v>685</v>
      </c>
      <c r="B686" s="7" t="s">
        <v>8</v>
      </c>
      <c r="C686" s="7">
        <v>517</v>
      </c>
      <c r="D686" s="7" t="s">
        <v>9</v>
      </c>
      <c r="E686" s="7" t="s">
        <v>198</v>
      </c>
      <c r="F686" s="7" t="s">
        <v>199</v>
      </c>
      <c r="G686" s="7" t="s">
        <v>200</v>
      </c>
      <c r="H686" s="7">
        <v>4</v>
      </c>
    </row>
    <row r="687" spans="1:8" ht="41.4" x14ac:dyDescent="0.3">
      <c r="A687">
        <v>686</v>
      </c>
      <c r="B687" s="7" t="s">
        <v>8</v>
      </c>
      <c r="C687" s="7">
        <v>517</v>
      </c>
      <c r="D687" s="7" t="s">
        <v>9</v>
      </c>
      <c r="E687" s="7" t="s">
        <v>198</v>
      </c>
      <c r="F687" s="7" t="s">
        <v>201</v>
      </c>
      <c r="G687" s="7" t="s">
        <v>202</v>
      </c>
      <c r="H687" s="7">
        <v>5</v>
      </c>
    </row>
    <row r="688" spans="1:8" ht="41.4" x14ac:dyDescent="0.3">
      <c r="A688">
        <v>687</v>
      </c>
      <c r="B688" s="7" t="s">
        <v>8</v>
      </c>
      <c r="C688" s="7">
        <v>503</v>
      </c>
      <c r="D688" s="7" t="s">
        <v>16</v>
      </c>
      <c r="E688" s="7" t="s">
        <v>203</v>
      </c>
      <c r="F688" s="7" t="s">
        <v>204</v>
      </c>
      <c r="G688" s="7" t="s">
        <v>205</v>
      </c>
      <c r="H688" s="7">
        <v>4</v>
      </c>
    </row>
    <row r="689" spans="1:8" ht="41.4" x14ac:dyDescent="0.3">
      <c r="A689">
        <v>688</v>
      </c>
      <c r="B689" s="7" t="s">
        <v>8</v>
      </c>
      <c r="C689" s="7">
        <v>519</v>
      </c>
      <c r="D689" s="7" t="s">
        <v>9</v>
      </c>
      <c r="E689" s="7" t="s">
        <v>206</v>
      </c>
      <c r="F689" s="7" t="s">
        <v>207</v>
      </c>
      <c r="G689" s="7" t="s">
        <v>190</v>
      </c>
      <c r="H689" s="7">
        <v>4</v>
      </c>
    </row>
    <row r="690" spans="1:8" ht="41.4" x14ac:dyDescent="0.3">
      <c r="A690">
        <v>689</v>
      </c>
      <c r="B690" s="7" t="s">
        <v>8</v>
      </c>
      <c r="C690" s="7">
        <v>551</v>
      </c>
      <c r="D690" s="7" t="s">
        <v>9</v>
      </c>
      <c r="E690" s="7" t="s">
        <v>206</v>
      </c>
      <c r="F690" s="7" t="s">
        <v>207</v>
      </c>
      <c r="G690" s="7" t="s">
        <v>208</v>
      </c>
      <c r="H690" s="7">
        <v>4</v>
      </c>
    </row>
    <row r="691" spans="1:8" ht="41.4" x14ac:dyDescent="0.3">
      <c r="A691">
        <v>690</v>
      </c>
      <c r="B691" s="7" t="s">
        <v>8</v>
      </c>
      <c r="C691" s="7">
        <v>551</v>
      </c>
      <c r="D691" s="7" t="s">
        <v>9</v>
      </c>
      <c r="E691" s="7" t="s">
        <v>209</v>
      </c>
      <c r="F691" s="7" t="s">
        <v>210</v>
      </c>
      <c r="G691" s="7" t="s">
        <v>211</v>
      </c>
      <c r="H691" s="7">
        <v>2</v>
      </c>
    </row>
    <row r="692" spans="1:8" ht="41.4" x14ac:dyDescent="0.3">
      <c r="A692">
        <v>691</v>
      </c>
      <c r="B692" s="5" t="s">
        <v>8</v>
      </c>
      <c r="C692" s="5">
        <v>507</v>
      </c>
      <c r="D692" s="5" t="s">
        <v>9</v>
      </c>
      <c r="E692" s="5" t="s">
        <v>212</v>
      </c>
      <c r="F692" s="5" t="s">
        <v>213</v>
      </c>
      <c r="G692" s="5" t="s">
        <v>214</v>
      </c>
      <c r="H692" s="5">
        <v>6</v>
      </c>
    </row>
    <row r="693" spans="1:8" ht="41.4" x14ac:dyDescent="0.3">
      <c r="A693">
        <v>692</v>
      </c>
      <c r="B693" s="7" t="s">
        <v>8</v>
      </c>
      <c r="C693" s="7">
        <v>516</v>
      </c>
      <c r="D693" s="7" t="s">
        <v>9</v>
      </c>
      <c r="E693" s="7" t="s">
        <v>215</v>
      </c>
      <c r="F693" s="7" t="s">
        <v>216</v>
      </c>
      <c r="G693" s="7" t="s">
        <v>101</v>
      </c>
      <c r="H693" s="7">
        <v>4</v>
      </c>
    </row>
    <row r="694" spans="1:8" ht="41.4" x14ac:dyDescent="0.3">
      <c r="A694">
        <v>693</v>
      </c>
      <c r="B694" s="7" t="s">
        <v>8</v>
      </c>
      <c r="C694" s="7">
        <v>521</v>
      </c>
      <c r="D694" s="7" t="s">
        <v>9</v>
      </c>
      <c r="E694" s="7" t="s">
        <v>217</v>
      </c>
      <c r="F694" s="7" t="s">
        <v>218</v>
      </c>
      <c r="G694" s="7" t="s">
        <v>219</v>
      </c>
      <c r="H694" s="7">
        <v>3</v>
      </c>
    </row>
    <row r="695" spans="1:8" ht="41.4" x14ac:dyDescent="0.3">
      <c r="A695">
        <v>694</v>
      </c>
      <c r="B695" s="7" t="s">
        <v>8</v>
      </c>
      <c r="C695" s="7">
        <v>533</v>
      </c>
      <c r="D695" s="7" t="s">
        <v>9</v>
      </c>
      <c r="E695" s="7" t="s">
        <v>220</v>
      </c>
      <c r="F695" s="7" t="s">
        <v>221</v>
      </c>
      <c r="G695" s="7" t="s">
        <v>222</v>
      </c>
      <c r="H695" s="7">
        <v>6</v>
      </c>
    </row>
    <row r="696" spans="1:8" ht="41.4" x14ac:dyDescent="0.3">
      <c r="A696">
        <v>695</v>
      </c>
      <c r="B696" s="7" t="s">
        <v>8</v>
      </c>
      <c r="C696" s="7">
        <v>533</v>
      </c>
      <c r="D696" s="7" t="s">
        <v>16</v>
      </c>
      <c r="E696" s="7" t="s">
        <v>220</v>
      </c>
      <c r="F696" s="7" t="s">
        <v>223</v>
      </c>
      <c r="G696" s="7" t="s">
        <v>224</v>
      </c>
      <c r="H696" s="7">
        <v>4</v>
      </c>
    </row>
    <row r="697" spans="1:8" ht="41.4" x14ac:dyDescent="0.3">
      <c r="A697">
        <v>696</v>
      </c>
      <c r="B697" s="7" t="s">
        <v>8</v>
      </c>
      <c r="C697" s="7">
        <v>533</v>
      </c>
      <c r="D697" s="7" t="s">
        <v>16</v>
      </c>
      <c r="E697" s="7" t="s">
        <v>220</v>
      </c>
      <c r="F697" s="7" t="s">
        <v>223</v>
      </c>
      <c r="G697" s="7" t="s">
        <v>224</v>
      </c>
      <c r="H697" s="7">
        <v>4</v>
      </c>
    </row>
    <row r="698" spans="1:8" ht="41.4" x14ac:dyDescent="0.3">
      <c r="A698">
        <v>697</v>
      </c>
      <c r="B698" s="7" t="s">
        <v>8</v>
      </c>
      <c r="C698" s="7">
        <v>533</v>
      </c>
      <c r="D698" s="7" t="s">
        <v>16</v>
      </c>
      <c r="E698" s="7" t="s">
        <v>220</v>
      </c>
      <c r="F698" s="7" t="s">
        <v>223</v>
      </c>
      <c r="G698" s="7" t="s">
        <v>224</v>
      </c>
      <c r="H698" s="7">
        <v>4</v>
      </c>
    </row>
    <row r="699" spans="1:8" ht="41.4" x14ac:dyDescent="0.3">
      <c r="A699">
        <v>698</v>
      </c>
      <c r="B699" s="7" t="s">
        <v>8</v>
      </c>
      <c r="C699" s="7">
        <v>418</v>
      </c>
      <c r="D699" s="7" t="s">
        <v>9</v>
      </c>
      <c r="E699" s="7" t="s">
        <v>215</v>
      </c>
      <c r="F699" s="7" t="s">
        <v>225</v>
      </c>
      <c r="G699" s="7" t="s">
        <v>226</v>
      </c>
      <c r="H699" s="7">
        <v>2</v>
      </c>
    </row>
    <row r="700" spans="1:8" ht="41.4" x14ac:dyDescent="0.3">
      <c r="A700">
        <v>699</v>
      </c>
      <c r="B700" s="7" t="s">
        <v>8</v>
      </c>
      <c r="C700" s="7">
        <v>422</v>
      </c>
      <c r="D700" s="7" t="s">
        <v>9</v>
      </c>
      <c r="E700" s="7" t="s">
        <v>227</v>
      </c>
      <c r="F700" s="7" t="s">
        <v>213</v>
      </c>
      <c r="G700" s="7" t="s">
        <v>228</v>
      </c>
      <c r="H700" s="7">
        <v>2</v>
      </c>
    </row>
    <row r="701" spans="1:8" ht="41.4" x14ac:dyDescent="0.3">
      <c r="A701">
        <v>700</v>
      </c>
      <c r="B701" s="7" t="s">
        <v>8</v>
      </c>
      <c r="C701" s="7">
        <v>501</v>
      </c>
      <c r="D701" s="7" t="s">
        <v>9</v>
      </c>
      <c r="E701" s="7" t="s">
        <v>215</v>
      </c>
      <c r="F701" s="7" t="s">
        <v>216</v>
      </c>
      <c r="G701" s="7" t="s">
        <v>229</v>
      </c>
      <c r="H701" s="7">
        <v>4</v>
      </c>
    </row>
    <row r="702" spans="1:8" ht="41.4" x14ac:dyDescent="0.3">
      <c r="A702">
        <v>701</v>
      </c>
      <c r="B702" s="7" t="s">
        <v>8</v>
      </c>
      <c r="C702" s="7">
        <v>509</v>
      </c>
      <c r="D702" s="7" t="s">
        <v>9</v>
      </c>
      <c r="E702" s="7" t="s">
        <v>220</v>
      </c>
      <c r="F702" s="7" t="s">
        <v>223</v>
      </c>
      <c r="G702" s="7" t="s">
        <v>40</v>
      </c>
      <c r="H702" s="7">
        <v>4</v>
      </c>
    </row>
    <row r="703" spans="1:8" ht="41.4" x14ac:dyDescent="0.3">
      <c r="A703">
        <v>702</v>
      </c>
      <c r="B703" s="7" t="s">
        <v>8</v>
      </c>
      <c r="C703" s="7">
        <v>519</v>
      </c>
      <c r="D703" s="7" t="s">
        <v>9</v>
      </c>
      <c r="E703" s="7" t="s">
        <v>215</v>
      </c>
      <c r="F703" s="7" t="s">
        <v>216</v>
      </c>
      <c r="G703" s="7" t="s">
        <v>108</v>
      </c>
      <c r="H703" s="7">
        <v>4</v>
      </c>
    </row>
    <row r="704" spans="1:8" ht="41.4" x14ac:dyDescent="0.3">
      <c r="A704">
        <v>703</v>
      </c>
      <c r="B704" s="7" t="s">
        <v>8</v>
      </c>
      <c r="C704" s="7">
        <v>519</v>
      </c>
      <c r="D704" s="7" t="s">
        <v>9</v>
      </c>
      <c r="E704" s="7" t="s">
        <v>215</v>
      </c>
      <c r="F704" s="7" t="s">
        <v>225</v>
      </c>
      <c r="G704" s="7" t="s">
        <v>230</v>
      </c>
      <c r="H704" s="7">
        <v>2</v>
      </c>
    </row>
    <row r="705" spans="1:8" ht="41.4" x14ac:dyDescent="0.3">
      <c r="A705">
        <v>704</v>
      </c>
      <c r="B705" s="7" t="s">
        <v>8</v>
      </c>
      <c r="C705" s="7">
        <v>519</v>
      </c>
      <c r="D705" s="7" t="s">
        <v>9</v>
      </c>
      <c r="E705" s="7" t="s">
        <v>227</v>
      </c>
      <c r="F705" s="7" t="s">
        <v>213</v>
      </c>
      <c r="G705" s="7" t="s">
        <v>230</v>
      </c>
      <c r="H705" s="7">
        <v>2</v>
      </c>
    </row>
    <row r="706" spans="1:8" ht="41.4" x14ac:dyDescent="0.3">
      <c r="A706">
        <v>705</v>
      </c>
      <c r="B706" s="7" t="s">
        <v>8</v>
      </c>
      <c r="C706" s="7">
        <v>412</v>
      </c>
      <c r="D706" s="7" t="s">
        <v>9</v>
      </c>
      <c r="E706" s="7" t="s">
        <v>215</v>
      </c>
      <c r="F706" s="7" t="s">
        <v>227</v>
      </c>
      <c r="G706" s="7" t="s">
        <v>231</v>
      </c>
      <c r="H706" s="7">
        <v>3</v>
      </c>
    </row>
    <row r="707" spans="1:8" ht="41.4" x14ac:dyDescent="0.3">
      <c r="A707">
        <v>706</v>
      </c>
      <c r="B707" s="7" t="s">
        <v>8</v>
      </c>
      <c r="C707" s="7">
        <v>413</v>
      </c>
      <c r="D707" s="7" t="s">
        <v>9</v>
      </c>
      <c r="E707" s="7" t="s">
        <v>232</v>
      </c>
      <c r="F707" s="7" t="s">
        <v>212</v>
      </c>
      <c r="G707" s="7" t="s">
        <v>233</v>
      </c>
      <c r="H707" s="7">
        <v>2</v>
      </c>
    </row>
    <row r="708" spans="1:8" ht="41.4" x14ac:dyDescent="0.3">
      <c r="A708">
        <v>707</v>
      </c>
      <c r="B708" s="7" t="s">
        <v>8</v>
      </c>
      <c r="C708" s="7">
        <v>505</v>
      </c>
      <c r="D708" s="7" t="s">
        <v>9</v>
      </c>
      <c r="E708" s="7" t="s">
        <v>234</v>
      </c>
      <c r="F708" s="7" t="s">
        <v>225</v>
      </c>
      <c r="G708" s="7" t="s">
        <v>235</v>
      </c>
      <c r="H708" s="7">
        <v>1</v>
      </c>
    </row>
    <row r="709" spans="1:8" ht="41.4" x14ac:dyDescent="0.3">
      <c r="A709">
        <v>708</v>
      </c>
      <c r="B709" s="7" t="s">
        <v>8</v>
      </c>
      <c r="C709" s="7">
        <v>505</v>
      </c>
      <c r="D709" s="7" t="s">
        <v>9</v>
      </c>
      <c r="E709" s="7" t="s">
        <v>220</v>
      </c>
      <c r="F709" s="7" t="s">
        <v>223</v>
      </c>
      <c r="G709" s="7" t="s">
        <v>236</v>
      </c>
      <c r="H709" s="7">
        <v>4</v>
      </c>
    </row>
    <row r="710" spans="1:8" ht="41.4" x14ac:dyDescent="0.3">
      <c r="A710">
        <v>709</v>
      </c>
      <c r="B710" s="7" t="s">
        <v>8</v>
      </c>
      <c r="C710" s="7">
        <v>511</v>
      </c>
      <c r="D710" s="7" t="s">
        <v>9</v>
      </c>
      <c r="E710" s="7" t="s">
        <v>212</v>
      </c>
      <c r="F710" s="7" t="s">
        <v>225</v>
      </c>
      <c r="G710" s="7" t="s">
        <v>237</v>
      </c>
      <c r="H710" s="7">
        <v>3</v>
      </c>
    </row>
    <row r="711" spans="1:8" ht="41.4" x14ac:dyDescent="0.3">
      <c r="A711">
        <v>710</v>
      </c>
      <c r="B711" s="7" t="s">
        <v>8</v>
      </c>
      <c r="C711" s="7">
        <v>511</v>
      </c>
      <c r="D711" s="7" t="s">
        <v>9</v>
      </c>
      <c r="E711" s="7" t="s">
        <v>212</v>
      </c>
      <c r="F711" s="7" t="s">
        <v>225</v>
      </c>
      <c r="G711" s="7" t="s">
        <v>238</v>
      </c>
      <c r="H711" s="7">
        <v>3</v>
      </c>
    </row>
    <row r="712" spans="1:8" ht="41.4" x14ac:dyDescent="0.3">
      <c r="A712">
        <v>711</v>
      </c>
      <c r="B712" s="7" t="s">
        <v>8</v>
      </c>
      <c r="C712" s="7">
        <v>511</v>
      </c>
      <c r="D712" s="7" t="s">
        <v>9</v>
      </c>
      <c r="E712" s="7" t="s">
        <v>239</v>
      </c>
      <c r="F712" s="7" t="s">
        <v>221</v>
      </c>
      <c r="G712" s="7" t="s">
        <v>237</v>
      </c>
      <c r="H712" s="7">
        <v>3</v>
      </c>
    </row>
    <row r="713" spans="1:8" ht="41.4" x14ac:dyDescent="0.3">
      <c r="A713">
        <v>712</v>
      </c>
      <c r="B713" s="7" t="s">
        <v>8</v>
      </c>
      <c r="C713" s="7">
        <v>511</v>
      </c>
      <c r="D713" s="7" t="s">
        <v>9</v>
      </c>
      <c r="E713" s="7" t="s">
        <v>239</v>
      </c>
      <c r="F713" s="7" t="s">
        <v>221</v>
      </c>
      <c r="G713" s="7" t="s">
        <v>237</v>
      </c>
      <c r="H713" s="7">
        <v>3</v>
      </c>
    </row>
    <row r="714" spans="1:8" ht="41.4" x14ac:dyDescent="0.3">
      <c r="A714">
        <v>713</v>
      </c>
      <c r="B714" s="7" t="s">
        <v>8</v>
      </c>
      <c r="C714" s="7">
        <v>514</v>
      </c>
      <c r="D714" s="7" t="s">
        <v>9</v>
      </c>
      <c r="E714" s="7" t="s">
        <v>215</v>
      </c>
      <c r="F714" s="7" t="s">
        <v>216</v>
      </c>
      <c r="G714" s="7" t="s">
        <v>240</v>
      </c>
      <c r="H714" s="7">
        <v>4</v>
      </c>
    </row>
    <row r="715" spans="1:8" ht="41.4" x14ac:dyDescent="0.3">
      <c r="A715">
        <v>714</v>
      </c>
      <c r="B715" s="7" t="s">
        <v>8</v>
      </c>
      <c r="C715" s="7">
        <v>514</v>
      </c>
      <c r="D715" s="7" t="s">
        <v>9</v>
      </c>
      <c r="E715" s="7" t="s">
        <v>215</v>
      </c>
      <c r="F715" s="7" t="s">
        <v>216</v>
      </c>
      <c r="G715" s="7" t="s">
        <v>241</v>
      </c>
      <c r="H715" s="7">
        <v>4</v>
      </c>
    </row>
    <row r="716" spans="1:8" ht="41.4" x14ac:dyDescent="0.3">
      <c r="A716">
        <v>715</v>
      </c>
      <c r="B716" s="7" t="s">
        <v>8</v>
      </c>
      <c r="C716" s="7">
        <v>514</v>
      </c>
      <c r="D716" s="7" t="s">
        <v>9</v>
      </c>
      <c r="E716" s="7" t="s">
        <v>223</v>
      </c>
      <c r="F716" s="7" t="s">
        <v>221</v>
      </c>
      <c r="G716" s="7" t="s">
        <v>240</v>
      </c>
      <c r="H716" s="7">
        <v>2</v>
      </c>
    </row>
    <row r="717" spans="1:8" ht="41.4" x14ac:dyDescent="0.3">
      <c r="A717">
        <v>716</v>
      </c>
      <c r="B717" s="7" t="s">
        <v>8</v>
      </c>
      <c r="C717" s="7">
        <v>517</v>
      </c>
      <c r="D717" s="7" t="s">
        <v>9</v>
      </c>
      <c r="E717" s="7" t="s">
        <v>215</v>
      </c>
      <c r="F717" s="7" t="s">
        <v>216</v>
      </c>
      <c r="G717" s="7" t="s">
        <v>242</v>
      </c>
      <c r="H717" s="7">
        <v>4</v>
      </c>
    </row>
    <row r="718" spans="1:8" ht="41.4" x14ac:dyDescent="0.3">
      <c r="A718">
        <v>717</v>
      </c>
      <c r="B718" s="7" t="s">
        <v>8</v>
      </c>
      <c r="C718" s="7">
        <v>517</v>
      </c>
      <c r="D718" s="7" t="s">
        <v>9</v>
      </c>
      <c r="E718" s="7" t="s">
        <v>215</v>
      </c>
      <c r="F718" s="7" t="s">
        <v>216</v>
      </c>
      <c r="G718" s="7" t="s">
        <v>61</v>
      </c>
      <c r="H718" s="7">
        <v>4</v>
      </c>
    </row>
    <row r="719" spans="1:8" ht="41.4" x14ac:dyDescent="0.3">
      <c r="A719">
        <v>718</v>
      </c>
      <c r="B719" s="7" t="s">
        <v>8</v>
      </c>
      <c r="C719" s="7">
        <v>522</v>
      </c>
      <c r="D719" s="7" t="s">
        <v>9</v>
      </c>
      <c r="E719" s="7" t="s">
        <v>243</v>
      </c>
      <c r="F719" s="7" t="s">
        <v>239</v>
      </c>
      <c r="G719" s="7" t="s">
        <v>244</v>
      </c>
      <c r="H719" s="7">
        <v>2</v>
      </c>
    </row>
    <row r="720" spans="1:8" ht="41.4" x14ac:dyDescent="0.3">
      <c r="A720">
        <v>719</v>
      </c>
      <c r="B720" s="7" t="s">
        <v>8</v>
      </c>
      <c r="C720" s="7">
        <v>522</v>
      </c>
      <c r="D720" s="7" t="s">
        <v>9</v>
      </c>
      <c r="E720" s="7" t="s">
        <v>232</v>
      </c>
      <c r="F720" s="7" t="s">
        <v>212</v>
      </c>
      <c r="G720" s="7" t="s">
        <v>245</v>
      </c>
      <c r="H720" s="7">
        <v>2</v>
      </c>
    </row>
    <row r="721" spans="1:8" ht="41.4" x14ac:dyDescent="0.3">
      <c r="A721">
        <v>720</v>
      </c>
      <c r="B721" s="7" t="s">
        <v>8</v>
      </c>
      <c r="C721" s="7">
        <v>504</v>
      </c>
      <c r="D721" s="7" t="s">
        <v>9</v>
      </c>
      <c r="E721" s="7" t="s">
        <v>246</v>
      </c>
      <c r="F721" s="7" t="s">
        <v>218</v>
      </c>
      <c r="G721" s="7" t="s">
        <v>247</v>
      </c>
      <c r="H721" s="7">
        <v>2</v>
      </c>
    </row>
    <row r="722" spans="1:8" ht="41.4" x14ac:dyDescent="0.3">
      <c r="A722">
        <v>721</v>
      </c>
      <c r="B722" s="7" t="s">
        <v>8</v>
      </c>
      <c r="C722" s="7">
        <v>504</v>
      </c>
      <c r="D722" s="7" t="s">
        <v>9</v>
      </c>
      <c r="E722" s="7" t="s">
        <v>220</v>
      </c>
      <c r="F722" s="7" t="s">
        <v>223</v>
      </c>
      <c r="G722" s="7" t="s">
        <v>248</v>
      </c>
      <c r="H722" s="7">
        <v>4</v>
      </c>
    </row>
    <row r="723" spans="1:8" ht="41.4" x14ac:dyDescent="0.3">
      <c r="A723">
        <v>722</v>
      </c>
      <c r="B723" s="7" t="s">
        <v>8</v>
      </c>
      <c r="C723" s="7">
        <v>508</v>
      </c>
      <c r="D723" s="7" t="s">
        <v>16</v>
      </c>
      <c r="E723" s="7" t="s">
        <v>227</v>
      </c>
      <c r="F723" s="7" t="s">
        <v>213</v>
      </c>
      <c r="G723" s="7" t="s">
        <v>249</v>
      </c>
      <c r="H723" s="7">
        <v>2</v>
      </c>
    </row>
    <row r="724" spans="1:8" ht="41.4" x14ac:dyDescent="0.3">
      <c r="A724">
        <v>723</v>
      </c>
      <c r="B724" s="7" t="s">
        <v>8</v>
      </c>
      <c r="C724" s="7">
        <v>508</v>
      </c>
      <c r="D724" s="7" t="s">
        <v>16</v>
      </c>
      <c r="E724" s="7" t="s">
        <v>220</v>
      </c>
      <c r="F724" s="7" t="s">
        <v>250</v>
      </c>
      <c r="G724" s="7" t="s">
        <v>251</v>
      </c>
      <c r="H724" s="7">
        <v>2</v>
      </c>
    </row>
    <row r="725" spans="1:8" ht="41.4" x14ac:dyDescent="0.3">
      <c r="A725">
        <v>724</v>
      </c>
      <c r="B725" s="7" t="s">
        <v>8</v>
      </c>
      <c r="C725" s="7">
        <v>551</v>
      </c>
      <c r="D725" s="7" t="s">
        <v>9</v>
      </c>
      <c r="E725" s="7" t="s">
        <v>227</v>
      </c>
      <c r="F725" s="7" t="s">
        <v>213</v>
      </c>
      <c r="G725" s="7" t="s">
        <v>252</v>
      </c>
      <c r="H725" s="7">
        <v>2</v>
      </c>
    </row>
    <row r="726" spans="1:8" ht="41.4" x14ac:dyDescent="0.3">
      <c r="A726">
        <v>725</v>
      </c>
      <c r="B726" s="7" t="s">
        <v>8</v>
      </c>
      <c r="C726" s="7">
        <v>551</v>
      </c>
      <c r="D726" s="7" t="s">
        <v>9</v>
      </c>
      <c r="E726" s="7" t="s">
        <v>215</v>
      </c>
      <c r="F726" s="7" t="s">
        <v>225</v>
      </c>
      <c r="G726" s="7" t="s">
        <v>252</v>
      </c>
      <c r="H726" s="7">
        <v>2</v>
      </c>
    </row>
    <row r="727" spans="1:8" ht="41.4" x14ac:dyDescent="0.3">
      <c r="A727">
        <v>726</v>
      </c>
      <c r="B727" s="7" t="s">
        <v>8</v>
      </c>
      <c r="C727" s="7">
        <v>551</v>
      </c>
      <c r="D727" s="7" t="s">
        <v>9</v>
      </c>
      <c r="E727" s="7" t="s">
        <v>246</v>
      </c>
      <c r="F727" s="7" t="s">
        <v>218</v>
      </c>
      <c r="G727" s="7" t="s">
        <v>253</v>
      </c>
      <c r="H727" s="7">
        <v>2</v>
      </c>
    </row>
    <row r="728" spans="1:8" ht="41.4" x14ac:dyDescent="0.3">
      <c r="A728">
        <v>727</v>
      </c>
      <c r="B728" s="7" t="s">
        <v>8</v>
      </c>
      <c r="C728" s="7">
        <v>503</v>
      </c>
      <c r="D728" s="7" t="s">
        <v>9</v>
      </c>
      <c r="E728" s="7" t="s">
        <v>246</v>
      </c>
      <c r="F728" s="7" t="s">
        <v>218</v>
      </c>
      <c r="G728" s="7" t="s">
        <v>254</v>
      </c>
      <c r="H728" s="7">
        <v>2</v>
      </c>
    </row>
    <row r="729" spans="1:8" ht="41.4" x14ac:dyDescent="0.3">
      <c r="A729">
        <v>728</v>
      </c>
      <c r="B729" s="7" t="s">
        <v>8</v>
      </c>
      <c r="C729" s="7">
        <v>503</v>
      </c>
      <c r="D729" s="7" t="s">
        <v>9</v>
      </c>
      <c r="E729" s="7" t="s">
        <v>215</v>
      </c>
      <c r="F729" s="7" t="s">
        <v>216</v>
      </c>
      <c r="G729" s="7" t="s">
        <v>156</v>
      </c>
      <c r="H729" s="7">
        <v>4</v>
      </c>
    </row>
    <row r="730" spans="1:8" ht="41.4" x14ac:dyDescent="0.3">
      <c r="A730">
        <v>729</v>
      </c>
      <c r="B730" s="7" t="s">
        <v>8</v>
      </c>
      <c r="C730" s="7">
        <v>532</v>
      </c>
      <c r="D730" s="7" t="s">
        <v>9</v>
      </c>
      <c r="E730" s="7" t="s">
        <v>234</v>
      </c>
      <c r="F730" s="7" t="s">
        <v>227</v>
      </c>
      <c r="G730" s="7" t="s">
        <v>255</v>
      </c>
      <c r="H730" s="7">
        <v>2</v>
      </c>
    </row>
    <row r="731" spans="1:8" ht="41.4" x14ac:dyDescent="0.3">
      <c r="A731">
        <v>730</v>
      </c>
      <c r="B731" s="7" t="s">
        <v>8</v>
      </c>
      <c r="C731" s="7">
        <v>532</v>
      </c>
      <c r="D731" s="7" t="s">
        <v>16</v>
      </c>
      <c r="E731" s="7" t="s">
        <v>215</v>
      </c>
      <c r="F731" s="7" t="s">
        <v>216</v>
      </c>
      <c r="G731" s="7" t="s">
        <v>70</v>
      </c>
      <c r="H731" s="7">
        <v>4</v>
      </c>
    </row>
    <row r="732" spans="1:8" ht="41.4" x14ac:dyDescent="0.3">
      <c r="A732">
        <v>731</v>
      </c>
      <c r="B732" s="7" t="s">
        <v>8</v>
      </c>
      <c r="C732" s="7">
        <v>521</v>
      </c>
      <c r="D732" s="7" t="s">
        <v>9</v>
      </c>
      <c r="E732" s="7" t="s">
        <v>256</v>
      </c>
      <c r="F732" s="7" t="s">
        <v>257</v>
      </c>
      <c r="G732" s="7" t="s">
        <v>258</v>
      </c>
      <c r="H732" s="7">
        <v>3</v>
      </c>
    </row>
    <row r="733" spans="1:8" ht="41.4" x14ac:dyDescent="0.3">
      <c r="A733">
        <v>732</v>
      </c>
      <c r="B733" s="7" t="s">
        <v>8</v>
      </c>
      <c r="C733" s="7">
        <v>521</v>
      </c>
      <c r="D733" s="7" t="s">
        <v>9</v>
      </c>
      <c r="E733" s="7" t="s">
        <v>259</v>
      </c>
      <c r="F733" s="7" t="s">
        <v>257</v>
      </c>
      <c r="G733" s="7" t="s">
        <v>260</v>
      </c>
      <c r="H733" s="7">
        <v>2</v>
      </c>
    </row>
    <row r="734" spans="1:8" ht="41.4" x14ac:dyDescent="0.3">
      <c r="A734">
        <v>733</v>
      </c>
      <c r="B734" s="7" t="s">
        <v>8</v>
      </c>
      <c r="C734" s="7">
        <v>504</v>
      </c>
      <c r="D734" s="7" t="s">
        <v>9</v>
      </c>
      <c r="E734" s="7" t="s">
        <v>259</v>
      </c>
      <c r="F734" s="7" t="s">
        <v>257</v>
      </c>
      <c r="G734" s="7" t="s">
        <v>261</v>
      </c>
      <c r="H734" s="7">
        <v>2</v>
      </c>
    </row>
    <row r="735" spans="1:8" ht="41.4" x14ac:dyDescent="0.3">
      <c r="A735">
        <v>734</v>
      </c>
      <c r="B735" s="7" t="s">
        <v>8</v>
      </c>
      <c r="C735" s="7">
        <v>551</v>
      </c>
      <c r="D735" s="7" t="s">
        <v>9</v>
      </c>
      <c r="E735" s="7" t="s">
        <v>259</v>
      </c>
      <c r="F735" s="7" t="s">
        <v>257</v>
      </c>
      <c r="G735" s="7" t="s">
        <v>262</v>
      </c>
      <c r="H735" s="7">
        <v>2</v>
      </c>
    </row>
    <row r="736" spans="1:8" ht="41.4" x14ac:dyDescent="0.3">
      <c r="A736">
        <v>735</v>
      </c>
      <c r="B736" s="7" t="s">
        <v>8</v>
      </c>
      <c r="C736" s="7">
        <v>509</v>
      </c>
      <c r="D736" s="7" t="s">
        <v>9</v>
      </c>
      <c r="E736" s="7" t="s">
        <v>263</v>
      </c>
      <c r="F736" s="7" t="s">
        <v>264</v>
      </c>
      <c r="G736" s="7" t="s">
        <v>40</v>
      </c>
      <c r="H736" s="7">
        <v>2</v>
      </c>
    </row>
    <row r="737" spans="1:8" ht="41.4" x14ac:dyDescent="0.3">
      <c r="A737">
        <v>736</v>
      </c>
      <c r="B737" s="7" t="s">
        <v>8</v>
      </c>
      <c r="C737" s="7">
        <v>509</v>
      </c>
      <c r="D737" s="7" t="s">
        <v>9</v>
      </c>
      <c r="E737" s="7" t="s">
        <v>263</v>
      </c>
      <c r="F737" s="7" t="s">
        <v>264</v>
      </c>
      <c r="G737" s="7" t="s">
        <v>40</v>
      </c>
      <c r="H737" s="7">
        <v>2</v>
      </c>
    </row>
    <row r="738" spans="1:8" ht="41.4" x14ac:dyDescent="0.3">
      <c r="A738">
        <v>737</v>
      </c>
      <c r="B738" s="7" t="s">
        <v>8</v>
      </c>
      <c r="C738" s="7">
        <v>509</v>
      </c>
      <c r="D738" s="7" t="s">
        <v>9</v>
      </c>
      <c r="E738" s="7" t="s">
        <v>263</v>
      </c>
      <c r="F738" s="7" t="s">
        <v>264</v>
      </c>
      <c r="G738" s="7" t="s">
        <v>40</v>
      </c>
      <c r="H738" s="7">
        <v>2</v>
      </c>
    </row>
    <row r="739" spans="1:8" ht="41.4" x14ac:dyDescent="0.3">
      <c r="A739">
        <v>738</v>
      </c>
      <c r="B739" s="7" t="s">
        <v>8</v>
      </c>
      <c r="C739" s="7">
        <v>507</v>
      </c>
      <c r="D739" s="7" t="s">
        <v>9</v>
      </c>
      <c r="E739" s="7" t="s">
        <v>265</v>
      </c>
      <c r="F739" s="7" t="s">
        <v>266</v>
      </c>
      <c r="G739" s="7" t="s">
        <v>214</v>
      </c>
      <c r="H739" s="7">
        <v>6</v>
      </c>
    </row>
    <row r="740" spans="1:8" ht="41.4" x14ac:dyDescent="0.3">
      <c r="A740">
        <v>739</v>
      </c>
      <c r="B740" s="7" t="s">
        <v>8</v>
      </c>
      <c r="C740" s="7">
        <v>533</v>
      </c>
      <c r="D740" s="7" t="s">
        <v>16</v>
      </c>
      <c r="E740" s="7" t="s">
        <v>265</v>
      </c>
      <c r="F740" s="7" t="s">
        <v>266</v>
      </c>
      <c r="G740" s="7" t="s">
        <v>267</v>
      </c>
      <c r="H740" s="7">
        <v>6</v>
      </c>
    </row>
    <row r="741" spans="1:8" ht="41.4" x14ac:dyDescent="0.3">
      <c r="A741">
        <v>740</v>
      </c>
      <c r="B741" s="7" t="s">
        <v>8</v>
      </c>
      <c r="C741" s="7">
        <v>511</v>
      </c>
      <c r="D741" s="7" t="s">
        <v>9</v>
      </c>
      <c r="E741" s="7" t="s">
        <v>265</v>
      </c>
      <c r="F741" s="7" t="s">
        <v>266</v>
      </c>
      <c r="G741" s="7" t="s">
        <v>268</v>
      </c>
      <c r="H741" s="7">
        <v>6</v>
      </c>
    </row>
    <row r="742" spans="1:8" ht="41.4" x14ac:dyDescent="0.3">
      <c r="A742">
        <v>741</v>
      </c>
      <c r="B742" s="7" t="s">
        <v>8</v>
      </c>
      <c r="C742" s="7">
        <v>512</v>
      </c>
      <c r="D742" s="7" t="s">
        <v>9</v>
      </c>
      <c r="E742" s="7" t="s">
        <v>269</v>
      </c>
      <c r="F742" s="7" t="s">
        <v>270</v>
      </c>
      <c r="G742" s="7" t="s">
        <v>271</v>
      </c>
      <c r="H742" s="7">
        <v>4</v>
      </c>
    </row>
    <row r="743" spans="1:8" ht="41.4" x14ac:dyDescent="0.3">
      <c r="A743">
        <v>742</v>
      </c>
      <c r="B743" s="7" t="s">
        <v>8</v>
      </c>
      <c r="C743" s="7">
        <v>512</v>
      </c>
      <c r="D743" s="7" t="s">
        <v>9</v>
      </c>
      <c r="E743" s="7" t="s">
        <v>269</v>
      </c>
      <c r="F743" s="7" t="s">
        <v>270</v>
      </c>
      <c r="G743" s="7" t="s">
        <v>272</v>
      </c>
      <c r="H743" s="7">
        <v>4</v>
      </c>
    </row>
    <row r="744" spans="1:8" ht="41.4" x14ac:dyDescent="0.3">
      <c r="A744">
        <v>743</v>
      </c>
      <c r="B744" s="7" t="s">
        <v>8</v>
      </c>
      <c r="C744" s="7">
        <v>533</v>
      </c>
      <c r="D744" s="7" t="s">
        <v>9</v>
      </c>
      <c r="E744" s="7" t="s">
        <v>269</v>
      </c>
      <c r="F744" s="7" t="s">
        <v>266</v>
      </c>
      <c r="G744" s="7" t="s">
        <v>273</v>
      </c>
      <c r="H744" s="7">
        <v>6</v>
      </c>
    </row>
    <row r="745" spans="1:8" ht="41.4" x14ac:dyDescent="0.3">
      <c r="A745">
        <v>744</v>
      </c>
      <c r="B745" s="7" t="s">
        <v>8</v>
      </c>
      <c r="C745" s="7">
        <v>515</v>
      </c>
      <c r="D745" s="7" t="s">
        <v>9</v>
      </c>
      <c r="E745" s="7" t="s">
        <v>269</v>
      </c>
      <c r="F745" s="7" t="s">
        <v>274</v>
      </c>
      <c r="G745" s="7" t="s">
        <v>275</v>
      </c>
      <c r="H745" s="7">
        <v>2</v>
      </c>
    </row>
    <row r="746" spans="1:8" ht="41.4" x14ac:dyDescent="0.3">
      <c r="A746">
        <v>745</v>
      </c>
      <c r="B746" s="7" t="s">
        <v>8</v>
      </c>
      <c r="C746" s="7">
        <v>515</v>
      </c>
      <c r="D746" s="7" t="s">
        <v>9</v>
      </c>
      <c r="E746" s="7" t="s">
        <v>269</v>
      </c>
      <c r="F746" s="7" t="s">
        <v>274</v>
      </c>
      <c r="G746" s="7" t="s">
        <v>276</v>
      </c>
      <c r="H746" s="7">
        <v>2</v>
      </c>
    </row>
    <row r="747" spans="1:8" ht="41.4" x14ac:dyDescent="0.3">
      <c r="A747">
        <v>746</v>
      </c>
      <c r="B747" s="7" t="s">
        <v>8</v>
      </c>
      <c r="C747" s="7">
        <v>505</v>
      </c>
      <c r="D747" s="7" t="s">
        <v>9</v>
      </c>
      <c r="E747" s="7" t="s">
        <v>269</v>
      </c>
      <c r="F747" s="7" t="s">
        <v>277</v>
      </c>
      <c r="G747" s="7" t="s">
        <v>236</v>
      </c>
      <c r="H747" s="7">
        <v>3</v>
      </c>
    </row>
    <row r="748" spans="1:8" ht="41.4" x14ac:dyDescent="0.3">
      <c r="A748">
        <v>747</v>
      </c>
      <c r="B748" s="7" t="s">
        <v>8</v>
      </c>
      <c r="C748" s="7">
        <v>522</v>
      </c>
      <c r="D748" s="7" t="s">
        <v>9</v>
      </c>
      <c r="E748" s="7" t="s">
        <v>269</v>
      </c>
      <c r="F748" s="7" t="s">
        <v>270</v>
      </c>
      <c r="G748" s="7" t="s">
        <v>278</v>
      </c>
      <c r="H748" s="7">
        <v>4</v>
      </c>
    </row>
    <row r="749" spans="1:8" ht="41.4" x14ac:dyDescent="0.3">
      <c r="A749">
        <v>748</v>
      </c>
      <c r="B749" s="7" t="s">
        <v>8</v>
      </c>
      <c r="C749" s="7">
        <v>522</v>
      </c>
      <c r="D749" s="7" t="s">
        <v>9</v>
      </c>
      <c r="E749" s="7" t="s">
        <v>269</v>
      </c>
      <c r="F749" s="7" t="s">
        <v>270</v>
      </c>
      <c r="G749" s="7" t="s">
        <v>278</v>
      </c>
      <c r="H749" s="7">
        <v>4</v>
      </c>
    </row>
    <row r="750" spans="1:8" ht="41.4" x14ac:dyDescent="0.3">
      <c r="A750">
        <v>749</v>
      </c>
      <c r="B750" s="7" t="s">
        <v>8</v>
      </c>
      <c r="C750" s="7">
        <v>504</v>
      </c>
      <c r="D750" s="7" t="s">
        <v>9</v>
      </c>
      <c r="E750" s="7" t="s">
        <v>269</v>
      </c>
      <c r="F750" s="7" t="s">
        <v>274</v>
      </c>
      <c r="G750" s="7" t="s">
        <v>279</v>
      </c>
      <c r="H750" s="7">
        <v>2</v>
      </c>
    </row>
    <row r="751" spans="1:8" ht="41.4" x14ac:dyDescent="0.3">
      <c r="A751">
        <v>750</v>
      </c>
      <c r="B751" s="7" t="s">
        <v>8</v>
      </c>
      <c r="C751" s="7">
        <v>530</v>
      </c>
      <c r="D751" s="7" t="s">
        <v>16</v>
      </c>
      <c r="E751" s="7" t="s">
        <v>269</v>
      </c>
      <c r="F751" s="7" t="s">
        <v>274</v>
      </c>
      <c r="G751" s="7" t="s">
        <v>280</v>
      </c>
      <c r="H751" s="7">
        <v>2</v>
      </c>
    </row>
    <row r="752" spans="1:8" ht="41.4" x14ac:dyDescent="0.3">
      <c r="A752">
        <v>751</v>
      </c>
      <c r="B752" s="7" t="s">
        <v>8</v>
      </c>
      <c r="C752" s="7">
        <v>516</v>
      </c>
      <c r="D752" s="7" t="s">
        <v>9</v>
      </c>
      <c r="E752" s="7" t="s">
        <v>281</v>
      </c>
      <c r="F752" s="7" t="s">
        <v>282</v>
      </c>
      <c r="G752" s="7" t="s">
        <v>143</v>
      </c>
      <c r="H752" s="7">
        <v>4</v>
      </c>
    </row>
    <row r="753" spans="1:8" ht="41.4" x14ac:dyDescent="0.3">
      <c r="A753">
        <v>752</v>
      </c>
      <c r="B753" s="7" t="s">
        <v>8</v>
      </c>
      <c r="C753" s="7">
        <v>516</v>
      </c>
      <c r="D753" s="7" t="s">
        <v>9</v>
      </c>
      <c r="E753" s="7" t="s">
        <v>281</v>
      </c>
      <c r="F753" s="7" t="s">
        <v>282</v>
      </c>
      <c r="G753" s="7" t="s">
        <v>283</v>
      </c>
      <c r="H753" s="7">
        <v>4</v>
      </c>
    </row>
    <row r="754" spans="1:8" ht="41.4" x14ac:dyDescent="0.3">
      <c r="A754">
        <v>753</v>
      </c>
      <c r="B754" s="7" t="s">
        <v>8</v>
      </c>
      <c r="C754" s="7">
        <v>512</v>
      </c>
      <c r="D754" s="7" t="s">
        <v>9</v>
      </c>
      <c r="E754" s="7" t="s">
        <v>281</v>
      </c>
      <c r="F754" s="7" t="s">
        <v>282</v>
      </c>
      <c r="G754" s="7" t="s">
        <v>284</v>
      </c>
      <c r="H754" s="7">
        <v>4</v>
      </c>
    </row>
    <row r="755" spans="1:8" ht="41.4" x14ac:dyDescent="0.3">
      <c r="A755">
        <v>754</v>
      </c>
      <c r="B755" s="7" t="s">
        <v>8</v>
      </c>
      <c r="C755" s="7">
        <v>512</v>
      </c>
      <c r="D755" s="7" t="s">
        <v>16</v>
      </c>
      <c r="E755" s="7" t="s">
        <v>281</v>
      </c>
      <c r="F755" s="7" t="s">
        <v>282</v>
      </c>
      <c r="G755" s="7" t="s">
        <v>285</v>
      </c>
      <c r="H755" s="7">
        <v>4</v>
      </c>
    </row>
    <row r="756" spans="1:8" ht="41.4" x14ac:dyDescent="0.3">
      <c r="A756">
        <v>755</v>
      </c>
      <c r="B756" s="7" t="s">
        <v>8</v>
      </c>
      <c r="C756" s="7">
        <v>411</v>
      </c>
      <c r="D756" s="7" t="s">
        <v>9</v>
      </c>
      <c r="E756" s="7" t="s">
        <v>281</v>
      </c>
      <c r="F756" s="7" t="s">
        <v>286</v>
      </c>
      <c r="G756" s="7" t="s">
        <v>287</v>
      </c>
      <c r="H756" s="7">
        <v>2</v>
      </c>
    </row>
    <row r="757" spans="1:8" ht="41.4" x14ac:dyDescent="0.3">
      <c r="A757">
        <v>756</v>
      </c>
      <c r="B757" s="7" t="s">
        <v>8</v>
      </c>
      <c r="C757" s="7">
        <v>411</v>
      </c>
      <c r="D757" s="7" t="s">
        <v>9</v>
      </c>
      <c r="E757" s="7" t="s">
        <v>281</v>
      </c>
      <c r="F757" s="7" t="s">
        <v>286</v>
      </c>
      <c r="G757" s="7" t="s">
        <v>288</v>
      </c>
      <c r="H757" s="7">
        <v>2</v>
      </c>
    </row>
    <row r="758" spans="1:8" ht="41.4" x14ac:dyDescent="0.3">
      <c r="A758">
        <v>757</v>
      </c>
      <c r="B758" s="7" t="s">
        <v>8</v>
      </c>
      <c r="C758" s="7">
        <v>519</v>
      </c>
      <c r="D758" s="7" t="s">
        <v>44</v>
      </c>
      <c r="E758" s="7" t="s">
        <v>281</v>
      </c>
      <c r="F758" s="7" t="s">
        <v>286</v>
      </c>
      <c r="G758" s="7" t="s">
        <v>289</v>
      </c>
      <c r="H758" s="7">
        <v>2</v>
      </c>
    </row>
    <row r="759" spans="1:8" ht="41.4" x14ac:dyDescent="0.3">
      <c r="A759">
        <v>758</v>
      </c>
      <c r="B759" s="7" t="s">
        <v>8</v>
      </c>
      <c r="C759" s="7">
        <v>519</v>
      </c>
      <c r="D759" s="7" t="s">
        <v>9</v>
      </c>
      <c r="E759" s="7" t="s">
        <v>281</v>
      </c>
      <c r="F759" s="7" t="s">
        <v>286</v>
      </c>
      <c r="G759" s="7" t="s">
        <v>290</v>
      </c>
      <c r="H759" s="7">
        <v>2</v>
      </c>
    </row>
    <row r="760" spans="1:8" ht="41.4" x14ac:dyDescent="0.3">
      <c r="A760">
        <v>759</v>
      </c>
      <c r="B760" s="7" t="s">
        <v>8</v>
      </c>
      <c r="C760" s="7">
        <v>519</v>
      </c>
      <c r="D760" s="7" t="s">
        <v>9</v>
      </c>
      <c r="E760" s="7" t="s">
        <v>281</v>
      </c>
      <c r="F760" s="7" t="s">
        <v>282</v>
      </c>
      <c r="G760" s="7" t="s">
        <v>291</v>
      </c>
      <c r="H760" s="7">
        <v>4</v>
      </c>
    </row>
    <row r="761" spans="1:8" ht="41.4" x14ac:dyDescent="0.3">
      <c r="A761">
        <v>760</v>
      </c>
      <c r="B761" s="7" t="s">
        <v>8</v>
      </c>
      <c r="C761" s="7">
        <v>551</v>
      </c>
      <c r="D761" s="7" t="s">
        <v>9</v>
      </c>
      <c r="E761" s="7" t="s">
        <v>281</v>
      </c>
      <c r="F761" s="7" t="s">
        <v>286</v>
      </c>
      <c r="G761" s="7" t="s">
        <v>211</v>
      </c>
      <c r="H761" s="7">
        <v>2</v>
      </c>
    </row>
    <row r="762" spans="1:8" ht="41.4" x14ac:dyDescent="0.3">
      <c r="A762">
        <v>761</v>
      </c>
      <c r="B762" s="7" t="s">
        <v>8</v>
      </c>
      <c r="C762" s="7">
        <v>581</v>
      </c>
      <c r="D762" s="7" t="s">
        <v>9</v>
      </c>
      <c r="E762" s="7" t="s">
        <v>281</v>
      </c>
      <c r="F762" s="7" t="s">
        <v>274</v>
      </c>
      <c r="G762" s="7" t="s">
        <v>292</v>
      </c>
      <c r="H762" s="7">
        <v>1</v>
      </c>
    </row>
    <row r="763" spans="1:8" ht="41.4" x14ac:dyDescent="0.3">
      <c r="A763">
        <v>762</v>
      </c>
      <c r="B763" s="7" t="s">
        <v>8</v>
      </c>
      <c r="C763" s="7">
        <v>581</v>
      </c>
      <c r="D763" s="7" t="s">
        <v>9</v>
      </c>
      <c r="E763" s="7" t="s">
        <v>281</v>
      </c>
      <c r="F763" s="7" t="s">
        <v>274</v>
      </c>
      <c r="G763" s="7" t="s">
        <v>293</v>
      </c>
      <c r="H763" s="7">
        <v>1</v>
      </c>
    </row>
    <row r="764" spans="1:8" ht="41.4" x14ac:dyDescent="0.3">
      <c r="A764">
        <v>763</v>
      </c>
      <c r="B764" s="7" t="s">
        <v>8</v>
      </c>
      <c r="C764" s="7">
        <v>518</v>
      </c>
      <c r="D764" s="7" t="s">
        <v>16</v>
      </c>
      <c r="E764" s="7" t="s">
        <v>294</v>
      </c>
      <c r="F764" s="7" t="s">
        <v>295</v>
      </c>
      <c r="G764" s="7" t="s">
        <v>296</v>
      </c>
      <c r="H764" s="7">
        <v>4</v>
      </c>
    </row>
    <row r="765" spans="1:8" ht="41.4" x14ac:dyDescent="0.3">
      <c r="A765">
        <v>764</v>
      </c>
      <c r="B765" s="7" t="s">
        <v>8</v>
      </c>
      <c r="C765" s="7">
        <v>518</v>
      </c>
      <c r="D765" s="7" t="s">
        <v>16</v>
      </c>
      <c r="E765" s="7" t="s">
        <v>294</v>
      </c>
      <c r="F765" s="7" t="s">
        <v>295</v>
      </c>
      <c r="G765" s="7" t="s">
        <v>297</v>
      </c>
      <c r="H765" s="7">
        <v>4</v>
      </c>
    </row>
    <row r="766" spans="1:8" ht="41.4" x14ac:dyDescent="0.3">
      <c r="A766">
        <v>765</v>
      </c>
      <c r="B766" s="7" t="s">
        <v>8</v>
      </c>
      <c r="C766" s="7">
        <v>517</v>
      </c>
      <c r="D766" s="7" t="s">
        <v>16</v>
      </c>
      <c r="E766" s="7" t="s">
        <v>286</v>
      </c>
      <c r="F766" s="7" t="s">
        <v>282</v>
      </c>
      <c r="G766" s="7" t="s">
        <v>61</v>
      </c>
      <c r="H766" s="7">
        <v>2</v>
      </c>
    </row>
    <row r="767" spans="1:8" ht="41.4" x14ac:dyDescent="0.3">
      <c r="A767">
        <v>766</v>
      </c>
      <c r="B767" s="7" t="s">
        <v>8</v>
      </c>
      <c r="C767" s="7">
        <v>411</v>
      </c>
      <c r="D767" s="7" t="s">
        <v>9</v>
      </c>
      <c r="E767" s="7" t="s">
        <v>298</v>
      </c>
      <c r="F767" s="7" t="s">
        <v>266</v>
      </c>
      <c r="G767" s="7" t="s">
        <v>299</v>
      </c>
      <c r="H767" s="7">
        <v>2</v>
      </c>
    </row>
    <row r="768" spans="1:8" ht="41.4" x14ac:dyDescent="0.3">
      <c r="A768">
        <v>767</v>
      </c>
      <c r="B768" s="7" t="s">
        <v>8</v>
      </c>
      <c r="C768" s="7">
        <v>411</v>
      </c>
      <c r="D768" s="7" t="s">
        <v>9</v>
      </c>
      <c r="E768" s="7" t="s">
        <v>298</v>
      </c>
      <c r="F768" s="7" t="s">
        <v>266</v>
      </c>
      <c r="G768" s="7" t="s">
        <v>299</v>
      </c>
      <c r="H768" s="7">
        <v>2</v>
      </c>
    </row>
    <row r="769" spans="1:8" ht="41.4" x14ac:dyDescent="0.3">
      <c r="A769">
        <v>768</v>
      </c>
      <c r="B769" s="7" t="s">
        <v>8</v>
      </c>
      <c r="C769" s="7">
        <v>515</v>
      </c>
      <c r="D769" s="7" t="s">
        <v>9</v>
      </c>
      <c r="E769" s="7" t="s">
        <v>298</v>
      </c>
      <c r="F769" s="7" t="s">
        <v>266</v>
      </c>
      <c r="G769" s="7" t="s">
        <v>276</v>
      </c>
      <c r="H769" s="7">
        <v>2</v>
      </c>
    </row>
    <row r="770" spans="1:8" ht="41.4" x14ac:dyDescent="0.3">
      <c r="A770">
        <v>769</v>
      </c>
      <c r="B770" s="7" t="s">
        <v>8</v>
      </c>
      <c r="C770" s="7">
        <v>519</v>
      </c>
      <c r="D770" s="7" t="s">
        <v>9</v>
      </c>
      <c r="E770" s="7" t="s">
        <v>298</v>
      </c>
      <c r="F770" s="7" t="s">
        <v>266</v>
      </c>
      <c r="G770" s="7" t="s">
        <v>300</v>
      </c>
      <c r="H770" s="7">
        <v>2</v>
      </c>
    </row>
    <row r="771" spans="1:8" ht="41.4" x14ac:dyDescent="0.3">
      <c r="A771">
        <v>770</v>
      </c>
      <c r="B771" s="7" t="s">
        <v>8</v>
      </c>
      <c r="C771" s="7">
        <v>505</v>
      </c>
      <c r="D771" s="7" t="s">
        <v>9</v>
      </c>
      <c r="E771" s="7" t="s">
        <v>298</v>
      </c>
      <c r="F771" s="7" t="s">
        <v>266</v>
      </c>
      <c r="G771" s="7" t="s">
        <v>301</v>
      </c>
      <c r="H771" s="7">
        <v>2</v>
      </c>
    </row>
    <row r="772" spans="1:8" ht="41.4" x14ac:dyDescent="0.3">
      <c r="A772">
        <v>771</v>
      </c>
      <c r="B772" s="7" t="s">
        <v>8</v>
      </c>
      <c r="C772" s="7">
        <v>504</v>
      </c>
      <c r="D772" s="7" t="s">
        <v>9</v>
      </c>
      <c r="E772" s="7" t="s">
        <v>298</v>
      </c>
      <c r="F772" s="7" t="s">
        <v>266</v>
      </c>
      <c r="G772" s="7" t="s">
        <v>302</v>
      </c>
      <c r="H772" s="7">
        <v>2</v>
      </c>
    </row>
    <row r="773" spans="1:8" ht="41.4" x14ac:dyDescent="0.3">
      <c r="A773">
        <v>772</v>
      </c>
      <c r="B773" s="7" t="s">
        <v>8</v>
      </c>
      <c r="C773" s="7">
        <v>530</v>
      </c>
      <c r="D773" s="7" t="s">
        <v>9</v>
      </c>
      <c r="E773" s="7" t="s">
        <v>298</v>
      </c>
      <c r="F773" s="7" t="s">
        <v>266</v>
      </c>
      <c r="G773" s="7" t="s">
        <v>303</v>
      </c>
      <c r="H773" s="7">
        <v>2</v>
      </c>
    </row>
    <row r="774" spans="1:8" ht="41.4" x14ac:dyDescent="0.3">
      <c r="A774">
        <v>773</v>
      </c>
      <c r="B774" s="7" t="s">
        <v>8</v>
      </c>
      <c r="C774" s="7">
        <v>551</v>
      </c>
      <c r="D774" s="7" t="s">
        <v>9</v>
      </c>
      <c r="E774" s="7" t="s">
        <v>298</v>
      </c>
      <c r="F774" s="7" t="s">
        <v>266</v>
      </c>
      <c r="G774" s="7" t="s">
        <v>304</v>
      </c>
      <c r="H774" s="7">
        <v>2</v>
      </c>
    </row>
    <row r="775" spans="1:8" ht="41.4" x14ac:dyDescent="0.3">
      <c r="A775">
        <v>774</v>
      </c>
      <c r="B775" s="7" t="s">
        <v>8</v>
      </c>
      <c r="C775" s="7">
        <v>521</v>
      </c>
      <c r="D775" s="7" t="s">
        <v>9</v>
      </c>
      <c r="E775" s="7" t="s">
        <v>305</v>
      </c>
      <c r="F775" s="7" t="s">
        <v>306</v>
      </c>
      <c r="G775" s="7" t="s">
        <v>307</v>
      </c>
      <c r="H775" s="7">
        <v>3</v>
      </c>
    </row>
    <row r="776" spans="1:8" ht="41.4" x14ac:dyDescent="0.3">
      <c r="A776">
        <v>775</v>
      </c>
      <c r="B776" s="7" t="s">
        <v>8</v>
      </c>
      <c r="C776" s="7">
        <v>504</v>
      </c>
      <c r="D776" s="7" t="s">
        <v>9</v>
      </c>
      <c r="E776" s="7" t="s">
        <v>308</v>
      </c>
      <c r="F776" s="7" t="s">
        <v>306</v>
      </c>
      <c r="G776" s="7" t="s">
        <v>309</v>
      </c>
      <c r="H776" s="7">
        <v>2</v>
      </c>
    </row>
    <row r="777" spans="1:8" ht="41.4" x14ac:dyDescent="0.3">
      <c r="A777">
        <v>776</v>
      </c>
      <c r="B777" s="7" t="s">
        <v>8</v>
      </c>
      <c r="C777" s="7">
        <v>504</v>
      </c>
      <c r="D777" s="7" t="s">
        <v>9</v>
      </c>
      <c r="E777" s="7" t="s">
        <v>308</v>
      </c>
      <c r="F777" s="7" t="s">
        <v>306</v>
      </c>
      <c r="G777" s="7" t="s">
        <v>310</v>
      </c>
      <c r="H777" s="7">
        <v>2</v>
      </c>
    </row>
    <row r="778" spans="1:8" ht="41.4" x14ac:dyDescent="0.3">
      <c r="A778">
        <v>777</v>
      </c>
      <c r="B778" s="7" t="s">
        <v>8</v>
      </c>
      <c r="C778" s="7">
        <v>533</v>
      </c>
      <c r="D778" s="7" t="s">
        <v>16</v>
      </c>
      <c r="E778" s="7" t="s">
        <v>311</v>
      </c>
      <c r="F778" s="7" t="s">
        <v>312</v>
      </c>
      <c r="G778" s="7" t="s">
        <v>313</v>
      </c>
      <c r="H778" s="7">
        <v>6</v>
      </c>
    </row>
    <row r="779" spans="1:8" ht="41.4" x14ac:dyDescent="0.3">
      <c r="A779">
        <v>778</v>
      </c>
      <c r="B779" s="7" t="s">
        <v>8</v>
      </c>
      <c r="C779" s="7">
        <v>533</v>
      </c>
      <c r="D779" s="7" t="s">
        <v>9</v>
      </c>
      <c r="E779" s="7" t="s">
        <v>314</v>
      </c>
      <c r="F779" s="7" t="s">
        <v>315</v>
      </c>
      <c r="G779" s="7" t="s">
        <v>316</v>
      </c>
      <c r="H779" s="7">
        <v>6</v>
      </c>
    </row>
    <row r="780" spans="1:8" ht="41.4" x14ac:dyDescent="0.3">
      <c r="A780">
        <v>779</v>
      </c>
      <c r="B780" s="7" t="s">
        <v>8</v>
      </c>
      <c r="C780" s="7">
        <v>505</v>
      </c>
      <c r="D780" s="7" t="s">
        <v>9</v>
      </c>
      <c r="E780" s="7" t="s">
        <v>314</v>
      </c>
      <c r="F780" s="7" t="s">
        <v>317</v>
      </c>
      <c r="G780" s="7" t="s">
        <v>318</v>
      </c>
      <c r="H780" s="7">
        <v>4</v>
      </c>
    </row>
    <row r="781" spans="1:8" ht="41.4" x14ac:dyDescent="0.3">
      <c r="A781">
        <v>780</v>
      </c>
      <c r="B781" s="7" t="s">
        <v>8</v>
      </c>
      <c r="C781" s="7">
        <v>511</v>
      </c>
      <c r="D781" s="7" t="s">
        <v>9</v>
      </c>
      <c r="E781" s="7" t="s">
        <v>314</v>
      </c>
      <c r="F781" s="7" t="s">
        <v>315</v>
      </c>
      <c r="G781" s="7" t="s">
        <v>319</v>
      </c>
      <c r="H781" s="7">
        <v>6</v>
      </c>
    </row>
    <row r="782" spans="1:8" ht="41.4" x14ac:dyDescent="0.3">
      <c r="A782">
        <v>781</v>
      </c>
      <c r="B782" s="7" t="s">
        <v>8</v>
      </c>
      <c r="C782" s="7">
        <v>530</v>
      </c>
      <c r="D782" s="7" t="s">
        <v>9</v>
      </c>
      <c r="E782" s="7" t="s">
        <v>314</v>
      </c>
      <c r="F782" s="7" t="s">
        <v>320</v>
      </c>
      <c r="G782" s="7" t="s">
        <v>321</v>
      </c>
      <c r="H782" s="7">
        <v>1</v>
      </c>
    </row>
    <row r="783" spans="1:8" ht="41.4" x14ac:dyDescent="0.3">
      <c r="A783">
        <v>782</v>
      </c>
      <c r="B783" s="7" t="s">
        <v>8</v>
      </c>
      <c r="C783" s="7">
        <v>516</v>
      </c>
      <c r="D783" s="7" t="s">
        <v>9</v>
      </c>
      <c r="E783" s="7" t="s">
        <v>322</v>
      </c>
      <c r="F783" s="7" t="s">
        <v>323</v>
      </c>
      <c r="G783" s="7" t="s">
        <v>324</v>
      </c>
      <c r="H783" s="7">
        <v>4</v>
      </c>
    </row>
    <row r="784" spans="1:8" ht="41.4" x14ac:dyDescent="0.3">
      <c r="A784">
        <v>783</v>
      </c>
      <c r="B784" s="7" t="s">
        <v>8</v>
      </c>
      <c r="C784" s="7">
        <v>418</v>
      </c>
      <c r="D784" s="7" t="s">
        <v>9</v>
      </c>
      <c r="E784" s="7" t="s">
        <v>322</v>
      </c>
      <c r="F784" s="7" t="s">
        <v>325</v>
      </c>
      <c r="G784" s="7" t="s">
        <v>326</v>
      </c>
      <c r="H784" s="7">
        <v>3</v>
      </c>
    </row>
    <row r="785" spans="1:8" ht="41.4" x14ac:dyDescent="0.3">
      <c r="A785">
        <v>784</v>
      </c>
      <c r="B785" s="7" t="s">
        <v>8</v>
      </c>
      <c r="C785" s="7">
        <v>422</v>
      </c>
      <c r="D785" s="7" t="s">
        <v>9</v>
      </c>
      <c r="E785" s="7" t="s">
        <v>322</v>
      </c>
      <c r="F785" s="7" t="s">
        <v>325</v>
      </c>
      <c r="G785" s="7" t="s">
        <v>327</v>
      </c>
      <c r="H785" s="7">
        <v>3</v>
      </c>
    </row>
    <row r="786" spans="1:8" ht="41.4" x14ac:dyDescent="0.3">
      <c r="A786">
        <v>785</v>
      </c>
      <c r="B786" s="7" t="s">
        <v>8</v>
      </c>
      <c r="C786" s="7">
        <v>518</v>
      </c>
      <c r="D786" s="7" t="s">
        <v>9</v>
      </c>
      <c r="E786" s="7" t="s">
        <v>322</v>
      </c>
      <c r="F786" s="7" t="s">
        <v>328</v>
      </c>
      <c r="G786" s="7" t="s">
        <v>329</v>
      </c>
      <c r="H786" s="7">
        <v>2</v>
      </c>
    </row>
    <row r="787" spans="1:8" ht="41.4" x14ac:dyDescent="0.3">
      <c r="A787">
        <v>786</v>
      </c>
      <c r="B787" s="7" t="s">
        <v>8</v>
      </c>
      <c r="C787" s="7">
        <v>413</v>
      </c>
      <c r="D787" s="7" t="s">
        <v>9</v>
      </c>
      <c r="E787" s="7" t="s">
        <v>322</v>
      </c>
      <c r="F787" s="7" t="s">
        <v>325</v>
      </c>
      <c r="G787" s="7" t="s">
        <v>330</v>
      </c>
      <c r="H787" s="7">
        <v>3</v>
      </c>
    </row>
    <row r="788" spans="1:8" ht="41.4" x14ac:dyDescent="0.3">
      <c r="A788">
        <v>787</v>
      </c>
      <c r="B788" s="7" t="s">
        <v>8</v>
      </c>
      <c r="C788" s="7">
        <v>415</v>
      </c>
      <c r="D788" s="7" t="s">
        <v>9</v>
      </c>
      <c r="E788" s="7" t="s">
        <v>322</v>
      </c>
      <c r="F788" s="7" t="s">
        <v>328</v>
      </c>
      <c r="G788" s="7" t="s">
        <v>331</v>
      </c>
      <c r="H788" s="7">
        <v>2</v>
      </c>
    </row>
    <row r="789" spans="1:8" ht="41.4" x14ac:dyDescent="0.3">
      <c r="A789">
        <v>788</v>
      </c>
      <c r="B789" s="7" t="s">
        <v>8</v>
      </c>
      <c r="C789" s="7">
        <v>522</v>
      </c>
      <c r="D789" s="7" t="s">
        <v>9</v>
      </c>
      <c r="E789" s="7" t="s">
        <v>322</v>
      </c>
      <c r="F789" s="7" t="s">
        <v>328</v>
      </c>
      <c r="G789" s="7" t="s">
        <v>332</v>
      </c>
      <c r="H789" s="7">
        <v>2</v>
      </c>
    </row>
    <row r="790" spans="1:8" ht="41.4" x14ac:dyDescent="0.3">
      <c r="A790">
        <v>789</v>
      </c>
      <c r="B790" s="7" t="s">
        <v>8</v>
      </c>
      <c r="C790" s="7">
        <v>530</v>
      </c>
      <c r="D790" s="7" t="s">
        <v>9</v>
      </c>
      <c r="E790" s="7" t="s">
        <v>333</v>
      </c>
      <c r="F790" s="7" t="s">
        <v>334</v>
      </c>
      <c r="G790" s="7" t="s">
        <v>321</v>
      </c>
      <c r="H790" s="7">
        <v>1</v>
      </c>
    </row>
    <row r="791" spans="1:8" ht="41.4" x14ac:dyDescent="0.3">
      <c r="A791">
        <v>790</v>
      </c>
      <c r="B791" s="7" t="s">
        <v>8</v>
      </c>
      <c r="C791" s="7">
        <v>515</v>
      </c>
      <c r="D791" s="7" t="s">
        <v>9</v>
      </c>
      <c r="E791" s="7" t="s">
        <v>325</v>
      </c>
      <c r="F791" s="7" t="s">
        <v>312</v>
      </c>
      <c r="G791" s="7" t="s">
        <v>335</v>
      </c>
      <c r="H791" s="7">
        <v>2</v>
      </c>
    </row>
    <row r="792" spans="1:8" ht="41.4" x14ac:dyDescent="0.3">
      <c r="A792">
        <v>791</v>
      </c>
      <c r="B792" s="7" t="s">
        <v>8</v>
      </c>
      <c r="C792" s="7">
        <v>505</v>
      </c>
      <c r="D792" s="7" t="s">
        <v>9</v>
      </c>
      <c r="E792" s="7" t="s">
        <v>325</v>
      </c>
      <c r="F792" s="7" t="s">
        <v>312</v>
      </c>
      <c r="G792" s="7" t="s">
        <v>336</v>
      </c>
      <c r="H792" s="7">
        <v>2</v>
      </c>
    </row>
    <row r="793" spans="1:8" ht="41.4" x14ac:dyDescent="0.3">
      <c r="A793">
        <v>792</v>
      </c>
      <c r="B793" s="7" t="s">
        <v>8</v>
      </c>
      <c r="C793" s="7">
        <v>522</v>
      </c>
      <c r="D793" s="7" t="s">
        <v>9</v>
      </c>
      <c r="E793" s="7" t="s">
        <v>325</v>
      </c>
      <c r="F793" s="7" t="s">
        <v>312</v>
      </c>
      <c r="G793" s="7" t="s">
        <v>337</v>
      </c>
      <c r="H793" s="7">
        <v>2</v>
      </c>
    </row>
    <row r="794" spans="1:8" ht="41.4" x14ac:dyDescent="0.3">
      <c r="A794">
        <v>793</v>
      </c>
      <c r="B794" s="7" t="s">
        <v>8</v>
      </c>
      <c r="C794" s="7">
        <v>530</v>
      </c>
      <c r="D794" s="7" t="s">
        <v>9</v>
      </c>
      <c r="E794" s="7" t="s">
        <v>317</v>
      </c>
      <c r="F794" s="7" t="s">
        <v>338</v>
      </c>
      <c r="G794" s="7" t="s">
        <v>321</v>
      </c>
      <c r="H794" s="7">
        <v>1</v>
      </c>
    </row>
    <row r="795" spans="1:8" ht="41.4" x14ac:dyDescent="0.3">
      <c r="A795">
        <v>794</v>
      </c>
      <c r="B795" s="7" t="s">
        <v>8</v>
      </c>
      <c r="C795" s="7">
        <v>533</v>
      </c>
      <c r="D795" s="7" t="s">
        <v>9</v>
      </c>
      <c r="E795" s="7" t="s">
        <v>339</v>
      </c>
      <c r="F795" s="7" t="s">
        <v>339</v>
      </c>
      <c r="G795" s="7" t="s">
        <v>340</v>
      </c>
      <c r="H795" s="7">
        <v>0</v>
      </c>
    </row>
    <row r="796" spans="1:8" ht="41.4" x14ac:dyDescent="0.3">
      <c r="A796">
        <v>795</v>
      </c>
      <c r="B796" s="7" t="s">
        <v>8</v>
      </c>
      <c r="C796" s="7">
        <v>504</v>
      </c>
      <c r="D796" s="7" t="s">
        <v>9</v>
      </c>
      <c r="E796" s="7" t="s">
        <v>341</v>
      </c>
      <c r="F796" s="7" t="s">
        <v>342</v>
      </c>
      <c r="G796" s="7" t="s">
        <v>343</v>
      </c>
      <c r="H796" s="7">
        <v>2</v>
      </c>
    </row>
    <row r="797" spans="1:8" ht="41.4" x14ac:dyDescent="0.3">
      <c r="A797">
        <v>796</v>
      </c>
      <c r="B797" s="7" t="s">
        <v>8</v>
      </c>
      <c r="C797" s="7">
        <v>509</v>
      </c>
      <c r="D797" s="7" t="s">
        <v>9</v>
      </c>
      <c r="E797" s="7" t="s">
        <v>344</v>
      </c>
      <c r="F797" s="7" t="s">
        <v>345</v>
      </c>
      <c r="G797" s="7" t="s">
        <v>40</v>
      </c>
      <c r="H797" s="7">
        <v>2</v>
      </c>
    </row>
    <row r="798" spans="1:8" ht="41.4" x14ac:dyDescent="0.3">
      <c r="A798">
        <v>797</v>
      </c>
      <c r="B798" s="7" t="s">
        <v>8</v>
      </c>
      <c r="C798" s="7">
        <v>509</v>
      </c>
      <c r="D798" s="7" t="s">
        <v>9</v>
      </c>
      <c r="E798" s="7" t="s">
        <v>344</v>
      </c>
      <c r="F798" s="7" t="s">
        <v>345</v>
      </c>
      <c r="G798" s="7" t="s">
        <v>40</v>
      </c>
      <c r="H798" s="7">
        <v>2</v>
      </c>
    </row>
    <row r="799" spans="1:8" ht="41.4" x14ac:dyDescent="0.3">
      <c r="A799">
        <v>798</v>
      </c>
      <c r="B799" s="7" t="s">
        <v>8</v>
      </c>
      <c r="C799" s="7">
        <v>509</v>
      </c>
      <c r="D799" s="7" t="s">
        <v>9</v>
      </c>
      <c r="E799" s="7" t="s">
        <v>346</v>
      </c>
      <c r="F799" s="7" t="s">
        <v>347</v>
      </c>
      <c r="G799" s="7" t="s">
        <v>40</v>
      </c>
      <c r="H799" s="7">
        <v>2</v>
      </c>
    </row>
    <row r="800" spans="1:8" ht="41.4" x14ac:dyDescent="0.3">
      <c r="A800">
        <v>799</v>
      </c>
      <c r="B800" s="7" t="s">
        <v>8</v>
      </c>
      <c r="C800" s="7">
        <v>509</v>
      </c>
      <c r="D800" s="7" t="s">
        <v>9</v>
      </c>
      <c r="E800" s="7" t="s">
        <v>346</v>
      </c>
      <c r="F800" s="7" t="s">
        <v>347</v>
      </c>
      <c r="G800" s="7" t="s">
        <v>40</v>
      </c>
      <c r="H800" s="7">
        <v>2</v>
      </c>
    </row>
    <row r="801" spans="1:8" ht="41.4" x14ac:dyDescent="0.3">
      <c r="A801">
        <v>800</v>
      </c>
      <c r="B801" s="7" t="s">
        <v>8</v>
      </c>
      <c r="C801" s="7">
        <v>533</v>
      </c>
      <c r="D801" s="7" t="s">
        <v>9</v>
      </c>
      <c r="E801" s="7" t="s">
        <v>348</v>
      </c>
      <c r="F801" s="7" t="s">
        <v>349</v>
      </c>
      <c r="G801" s="7" t="s">
        <v>350</v>
      </c>
      <c r="H801" s="7">
        <v>2</v>
      </c>
    </row>
    <row r="802" spans="1:8" ht="41.4" x14ac:dyDescent="0.3">
      <c r="A802">
        <v>801</v>
      </c>
      <c r="B802" s="7" t="s">
        <v>8</v>
      </c>
      <c r="C802" s="7">
        <v>530</v>
      </c>
      <c r="D802" s="7" t="s">
        <v>9</v>
      </c>
      <c r="E802" s="7" t="s">
        <v>348</v>
      </c>
      <c r="F802" s="7" t="s">
        <v>342</v>
      </c>
      <c r="G802" s="7" t="s">
        <v>351</v>
      </c>
      <c r="H802" s="7">
        <v>1</v>
      </c>
    </row>
    <row r="803" spans="1:8" ht="41.4" x14ac:dyDescent="0.3">
      <c r="A803">
        <v>802</v>
      </c>
      <c r="B803" s="7" t="s">
        <v>8</v>
      </c>
      <c r="C803" s="7">
        <v>516</v>
      </c>
      <c r="D803" s="7" t="s">
        <v>9</v>
      </c>
      <c r="E803" s="7" t="s">
        <v>349</v>
      </c>
      <c r="F803" s="7" t="s">
        <v>352</v>
      </c>
      <c r="G803" s="7" t="s">
        <v>159</v>
      </c>
      <c r="H803" s="7">
        <v>6</v>
      </c>
    </row>
    <row r="804" spans="1:8" ht="41.4" x14ac:dyDescent="0.3">
      <c r="A804">
        <v>803</v>
      </c>
      <c r="B804" s="7" t="s">
        <v>8</v>
      </c>
      <c r="C804" s="7">
        <v>516</v>
      </c>
      <c r="D804" s="7" t="s">
        <v>9</v>
      </c>
      <c r="E804" s="7" t="s">
        <v>349</v>
      </c>
      <c r="F804" s="7" t="s">
        <v>352</v>
      </c>
      <c r="G804" s="7" t="s">
        <v>159</v>
      </c>
      <c r="H804" s="7">
        <v>6</v>
      </c>
    </row>
    <row r="805" spans="1:8" ht="41.4" x14ac:dyDescent="0.3">
      <c r="A805">
        <v>804</v>
      </c>
      <c r="B805" s="7" t="s">
        <v>8</v>
      </c>
      <c r="C805" s="7">
        <v>516</v>
      </c>
      <c r="D805" s="7" t="s">
        <v>9</v>
      </c>
      <c r="E805" s="7" t="s">
        <v>349</v>
      </c>
      <c r="F805" s="7" t="s">
        <v>352</v>
      </c>
      <c r="G805" s="7" t="s">
        <v>159</v>
      </c>
      <c r="H805" s="7">
        <v>6</v>
      </c>
    </row>
    <row r="806" spans="1:8" ht="41.4" x14ac:dyDescent="0.3">
      <c r="A806">
        <v>805</v>
      </c>
      <c r="B806" s="7" t="s">
        <v>8</v>
      </c>
      <c r="C806" s="7">
        <v>516</v>
      </c>
      <c r="D806" s="7" t="s">
        <v>9</v>
      </c>
      <c r="E806" s="7" t="s">
        <v>349</v>
      </c>
      <c r="F806" s="7" t="s">
        <v>352</v>
      </c>
      <c r="G806" s="7" t="s">
        <v>159</v>
      </c>
      <c r="H806" s="7">
        <v>6</v>
      </c>
    </row>
    <row r="807" spans="1:8" ht="41.4" x14ac:dyDescent="0.3">
      <c r="A807">
        <v>806</v>
      </c>
      <c r="B807" s="7" t="s">
        <v>8</v>
      </c>
      <c r="C807" s="7">
        <v>516</v>
      </c>
      <c r="D807" s="7" t="s">
        <v>9</v>
      </c>
      <c r="E807" s="7" t="s">
        <v>349</v>
      </c>
      <c r="F807" s="7" t="s">
        <v>352</v>
      </c>
      <c r="G807" s="7" t="s">
        <v>159</v>
      </c>
      <c r="H807" s="7">
        <v>6</v>
      </c>
    </row>
    <row r="808" spans="1:8" ht="41.4" x14ac:dyDescent="0.3">
      <c r="A808">
        <v>807</v>
      </c>
      <c r="B808" s="7" t="s">
        <v>8</v>
      </c>
      <c r="C808" s="7">
        <v>505</v>
      </c>
      <c r="D808" s="7" t="s">
        <v>9</v>
      </c>
      <c r="E808" s="7" t="s">
        <v>353</v>
      </c>
      <c r="F808" s="7" t="s">
        <v>354</v>
      </c>
      <c r="G808" s="7" t="s">
        <v>318</v>
      </c>
      <c r="H808" s="7">
        <v>4</v>
      </c>
    </row>
    <row r="809" spans="1:8" ht="41.4" x14ac:dyDescent="0.3">
      <c r="A809">
        <v>808</v>
      </c>
      <c r="B809" s="7" t="s">
        <v>8</v>
      </c>
      <c r="C809" s="7">
        <v>533</v>
      </c>
      <c r="D809" s="7" t="s">
        <v>9</v>
      </c>
      <c r="E809" s="7" t="s">
        <v>355</v>
      </c>
      <c r="F809" s="7" t="s">
        <v>356</v>
      </c>
      <c r="G809" s="7" t="s">
        <v>357</v>
      </c>
      <c r="H809" s="7">
        <v>3</v>
      </c>
    </row>
    <row r="810" spans="1:8" ht="41.4" x14ac:dyDescent="0.3">
      <c r="A810">
        <v>809</v>
      </c>
      <c r="B810" s="7" t="s">
        <v>8</v>
      </c>
      <c r="C810" s="7">
        <v>411</v>
      </c>
      <c r="D810" s="7" t="s">
        <v>9</v>
      </c>
      <c r="E810" s="7" t="s">
        <v>355</v>
      </c>
      <c r="F810" s="7" t="s">
        <v>358</v>
      </c>
      <c r="G810" s="7" t="s">
        <v>359</v>
      </c>
      <c r="H810" s="7">
        <v>2</v>
      </c>
    </row>
    <row r="811" spans="1:8" ht="41.4" x14ac:dyDescent="0.3">
      <c r="A811">
        <v>810</v>
      </c>
      <c r="B811" s="7" t="s">
        <v>8</v>
      </c>
      <c r="C811" s="7">
        <v>411</v>
      </c>
      <c r="D811" s="7" t="s">
        <v>9</v>
      </c>
      <c r="E811" s="7" t="s">
        <v>355</v>
      </c>
      <c r="F811" s="7" t="s">
        <v>360</v>
      </c>
      <c r="G811" s="7" t="s">
        <v>361</v>
      </c>
      <c r="H811" s="7">
        <v>4</v>
      </c>
    </row>
    <row r="812" spans="1:8" ht="41.4" x14ac:dyDescent="0.3">
      <c r="A812">
        <v>811</v>
      </c>
      <c r="B812" s="7" t="s">
        <v>8</v>
      </c>
      <c r="C812" s="7">
        <v>513</v>
      </c>
      <c r="D812" s="7" t="s">
        <v>9</v>
      </c>
      <c r="E812" s="7" t="s">
        <v>355</v>
      </c>
      <c r="F812" s="7" t="s">
        <v>360</v>
      </c>
      <c r="G812" s="7" t="s">
        <v>362</v>
      </c>
      <c r="H812" s="7">
        <v>4</v>
      </c>
    </row>
    <row r="813" spans="1:8" ht="41.4" x14ac:dyDescent="0.3">
      <c r="A813">
        <v>812</v>
      </c>
      <c r="B813" s="7" t="s">
        <v>8</v>
      </c>
      <c r="C813" s="7">
        <v>515</v>
      </c>
      <c r="D813" s="7" t="s">
        <v>9</v>
      </c>
      <c r="E813" s="7" t="s">
        <v>355</v>
      </c>
      <c r="F813" s="7" t="s">
        <v>358</v>
      </c>
      <c r="G813" s="7" t="s">
        <v>363</v>
      </c>
      <c r="H813" s="7">
        <v>2</v>
      </c>
    </row>
    <row r="814" spans="1:8" ht="41.4" x14ac:dyDescent="0.3">
      <c r="A814">
        <v>813</v>
      </c>
      <c r="B814" s="7" t="s">
        <v>8</v>
      </c>
      <c r="C814" s="7">
        <v>413</v>
      </c>
      <c r="D814" s="7" t="s">
        <v>9</v>
      </c>
      <c r="E814" s="7" t="s">
        <v>355</v>
      </c>
      <c r="F814" s="7" t="s">
        <v>356</v>
      </c>
      <c r="G814" s="7" t="s">
        <v>364</v>
      </c>
      <c r="H814" s="7">
        <v>3</v>
      </c>
    </row>
    <row r="815" spans="1:8" ht="41.4" x14ac:dyDescent="0.3">
      <c r="A815">
        <v>814</v>
      </c>
      <c r="B815" s="7" t="s">
        <v>8</v>
      </c>
      <c r="C815" s="7">
        <v>415</v>
      </c>
      <c r="D815" s="7" t="s">
        <v>9</v>
      </c>
      <c r="E815" s="7" t="s">
        <v>355</v>
      </c>
      <c r="F815" s="7" t="s">
        <v>358</v>
      </c>
      <c r="G815" s="7" t="s">
        <v>365</v>
      </c>
      <c r="H815" s="7">
        <v>2</v>
      </c>
    </row>
    <row r="816" spans="1:8" ht="41.4" x14ac:dyDescent="0.3">
      <c r="A816">
        <v>815</v>
      </c>
      <c r="B816" s="7" t="s">
        <v>8</v>
      </c>
      <c r="C816" s="7">
        <v>514</v>
      </c>
      <c r="D816" s="7" t="s">
        <v>9</v>
      </c>
      <c r="E816" s="7" t="s">
        <v>355</v>
      </c>
      <c r="F816" s="7" t="s">
        <v>360</v>
      </c>
      <c r="G816" s="7" t="s">
        <v>366</v>
      </c>
      <c r="H816" s="7">
        <v>4</v>
      </c>
    </row>
    <row r="817" spans="1:8" ht="41.4" x14ac:dyDescent="0.3">
      <c r="A817">
        <v>816</v>
      </c>
      <c r="B817" s="7" t="s">
        <v>8</v>
      </c>
      <c r="C817" s="7">
        <v>514</v>
      </c>
      <c r="D817" s="7" t="s">
        <v>9</v>
      </c>
      <c r="E817" s="7" t="s">
        <v>355</v>
      </c>
      <c r="F817" s="7" t="s">
        <v>360</v>
      </c>
      <c r="G817" s="7" t="s">
        <v>240</v>
      </c>
      <c r="H817" s="7">
        <v>4</v>
      </c>
    </row>
    <row r="818" spans="1:8" ht="41.4" x14ac:dyDescent="0.3">
      <c r="A818">
        <v>817</v>
      </c>
      <c r="B818" s="7" t="s">
        <v>8</v>
      </c>
      <c r="C818" s="7">
        <v>532</v>
      </c>
      <c r="D818" s="7" t="s">
        <v>9</v>
      </c>
      <c r="E818" s="7" t="s">
        <v>355</v>
      </c>
      <c r="F818" s="7" t="s">
        <v>360</v>
      </c>
      <c r="G818" s="7" t="s">
        <v>367</v>
      </c>
      <c r="H818" s="7">
        <v>4</v>
      </c>
    </row>
    <row r="819" spans="1:8" ht="41.4" x14ac:dyDescent="0.3">
      <c r="A819">
        <v>818</v>
      </c>
      <c r="B819" s="7" t="s">
        <v>8</v>
      </c>
      <c r="C819" s="7">
        <v>532</v>
      </c>
      <c r="D819" s="7" t="s">
        <v>9</v>
      </c>
      <c r="E819" s="7" t="s">
        <v>355</v>
      </c>
      <c r="F819" s="7" t="s">
        <v>360</v>
      </c>
      <c r="G819" s="7" t="s">
        <v>368</v>
      </c>
      <c r="H819" s="7">
        <v>4</v>
      </c>
    </row>
    <row r="820" spans="1:8" ht="41.4" x14ac:dyDescent="0.3">
      <c r="A820">
        <v>819</v>
      </c>
      <c r="B820" s="7" t="s">
        <v>8</v>
      </c>
      <c r="C820" s="7">
        <v>518</v>
      </c>
      <c r="D820" s="7" t="s">
        <v>16</v>
      </c>
      <c r="E820" s="7" t="s">
        <v>369</v>
      </c>
      <c r="F820" s="7" t="s">
        <v>370</v>
      </c>
      <c r="G820" s="7" t="s">
        <v>371</v>
      </c>
      <c r="H820" s="7">
        <v>4</v>
      </c>
    </row>
    <row r="821" spans="1:8" ht="41.4" x14ac:dyDescent="0.3">
      <c r="A821">
        <v>820</v>
      </c>
      <c r="B821" s="7" t="s">
        <v>8</v>
      </c>
      <c r="C821" s="7">
        <v>551</v>
      </c>
      <c r="D821" s="7" t="s">
        <v>9</v>
      </c>
      <c r="E821" s="7" t="s">
        <v>372</v>
      </c>
      <c r="F821" s="7" t="s">
        <v>352</v>
      </c>
      <c r="G821" s="7" t="s">
        <v>252</v>
      </c>
      <c r="H821" s="7">
        <v>4</v>
      </c>
    </row>
    <row r="822" spans="1:8" ht="41.4" x14ac:dyDescent="0.3">
      <c r="A822">
        <v>821</v>
      </c>
      <c r="B822" s="7" t="s">
        <v>8</v>
      </c>
      <c r="C822" s="7">
        <v>411</v>
      </c>
      <c r="D822" s="7" t="s">
        <v>9</v>
      </c>
      <c r="E822" s="7" t="s">
        <v>356</v>
      </c>
      <c r="F822" s="7" t="s">
        <v>352</v>
      </c>
      <c r="G822" s="7" t="s">
        <v>373</v>
      </c>
      <c r="H822" s="7">
        <v>2</v>
      </c>
    </row>
    <row r="823" spans="1:8" ht="41.4" x14ac:dyDescent="0.3">
      <c r="A823">
        <v>822</v>
      </c>
      <c r="B823" s="7" t="s">
        <v>8</v>
      </c>
      <c r="C823" s="7">
        <v>504</v>
      </c>
      <c r="D823" s="7" t="s">
        <v>9</v>
      </c>
      <c r="E823" s="7" t="s">
        <v>374</v>
      </c>
      <c r="F823" s="7" t="s">
        <v>375</v>
      </c>
      <c r="G823" s="7" t="s">
        <v>376</v>
      </c>
      <c r="H823" s="7">
        <v>2</v>
      </c>
    </row>
    <row r="824" spans="1:8" ht="41.4" x14ac:dyDescent="0.3">
      <c r="A824">
        <v>823</v>
      </c>
      <c r="B824" s="7" t="s">
        <v>8</v>
      </c>
      <c r="C824" s="7">
        <v>411</v>
      </c>
      <c r="D824" s="7" t="s">
        <v>9</v>
      </c>
      <c r="E824" s="7" t="s">
        <v>377</v>
      </c>
      <c r="F824" s="7" t="s">
        <v>378</v>
      </c>
      <c r="G824" s="7" t="s">
        <v>361</v>
      </c>
      <c r="H824" s="7">
        <v>4</v>
      </c>
    </row>
    <row r="825" spans="1:8" ht="41.4" x14ac:dyDescent="0.3">
      <c r="A825">
        <v>824</v>
      </c>
      <c r="B825" s="7" t="s">
        <v>8</v>
      </c>
      <c r="C825" s="7">
        <v>504</v>
      </c>
      <c r="D825" s="7" t="s">
        <v>9</v>
      </c>
      <c r="E825" s="7" t="s">
        <v>379</v>
      </c>
      <c r="F825" s="7" t="s">
        <v>380</v>
      </c>
      <c r="G825" s="7" t="s">
        <v>381</v>
      </c>
      <c r="H825" s="7">
        <v>2</v>
      </c>
    </row>
    <row r="826" spans="1:8" ht="41.4" x14ac:dyDescent="0.3">
      <c r="A826">
        <v>825</v>
      </c>
      <c r="B826" s="7" t="s">
        <v>8</v>
      </c>
      <c r="C826" s="7">
        <v>503</v>
      </c>
      <c r="D826" s="7" t="s">
        <v>9</v>
      </c>
      <c r="E826" s="7" t="s">
        <v>379</v>
      </c>
      <c r="F826" s="7" t="s">
        <v>380</v>
      </c>
      <c r="G826" s="7" t="s">
        <v>254</v>
      </c>
      <c r="H826" s="7">
        <v>2</v>
      </c>
    </row>
    <row r="827" spans="1:8" ht="41.4" x14ac:dyDescent="0.3">
      <c r="A827">
        <v>826</v>
      </c>
      <c r="B827" s="7" t="s">
        <v>8</v>
      </c>
      <c r="C827" s="7">
        <v>413</v>
      </c>
      <c r="D827" s="7" t="s">
        <v>9</v>
      </c>
      <c r="E827" s="7" t="s">
        <v>382</v>
      </c>
      <c r="F827" s="7" t="s">
        <v>383</v>
      </c>
      <c r="G827" s="7" t="s">
        <v>384</v>
      </c>
      <c r="H827" s="7">
        <v>4</v>
      </c>
    </row>
    <row r="828" spans="1:8" ht="41.4" x14ac:dyDescent="0.3">
      <c r="A828">
        <v>827</v>
      </c>
      <c r="B828" s="7" t="s">
        <v>8</v>
      </c>
      <c r="C828" s="7">
        <v>530</v>
      </c>
      <c r="D828" s="7" t="s">
        <v>9</v>
      </c>
      <c r="E828" s="7" t="s">
        <v>382</v>
      </c>
      <c r="F828" s="7" t="s">
        <v>385</v>
      </c>
      <c r="G828" s="7" t="s">
        <v>386</v>
      </c>
      <c r="H828" s="7">
        <v>3</v>
      </c>
    </row>
    <row r="829" spans="1:8" ht="41.4" x14ac:dyDescent="0.3">
      <c r="A829">
        <v>828</v>
      </c>
      <c r="B829" s="7" t="s">
        <v>8</v>
      </c>
      <c r="C829" s="7">
        <v>571</v>
      </c>
      <c r="D829" s="7" t="s">
        <v>9</v>
      </c>
      <c r="E829" s="7" t="s">
        <v>382</v>
      </c>
      <c r="F829" s="7" t="s">
        <v>383</v>
      </c>
      <c r="G829" s="7" t="s">
        <v>387</v>
      </c>
      <c r="H829" s="7">
        <v>4</v>
      </c>
    </row>
    <row r="830" spans="1:8" ht="41.4" x14ac:dyDescent="0.3">
      <c r="A830">
        <v>829</v>
      </c>
      <c r="B830" s="7" t="s">
        <v>8</v>
      </c>
      <c r="C830" s="7">
        <v>503</v>
      </c>
      <c r="D830" s="7" t="s">
        <v>9</v>
      </c>
      <c r="E830" s="7" t="s">
        <v>388</v>
      </c>
      <c r="F830" s="7" t="s">
        <v>388</v>
      </c>
      <c r="G830" s="7" t="s">
        <v>254</v>
      </c>
      <c r="H830" s="7">
        <v>0</v>
      </c>
    </row>
    <row r="831" spans="1:8" ht="41.4" x14ac:dyDescent="0.3">
      <c r="A831">
        <v>830</v>
      </c>
      <c r="B831" s="7" t="s">
        <v>8</v>
      </c>
      <c r="C831" s="7">
        <v>513</v>
      </c>
      <c r="D831" s="7" t="s">
        <v>9</v>
      </c>
      <c r="E831" s="7" t="s">
        <v>389</v>
      </c>
      <c r="F831" s="7" t="s">
        <v>390</v>
      </c>
      <c r="G831" s="7" t="s">
        <v>391</v>
      </c>
      <c r="H831" s="7">
        <v>2</v>
      </c>
    </row>
    <row r="832" spans="1:8" ht="41.4" x14ac:dyDescent="0.3">
      <c r="A832">
        <v>831</v>
      </c>
      <c r="B832" s="7" t="s">
        <v>8</v>
      </c>
      <c r="C832" s="7">
        <v>551</v>
      </c>
      <c r="D832" s="7" t="s">
        <v>9</v>
      </c>
      <c r="E832" s="7" t="s">
        <v>389</v>
      </c>
      <c r="F832" s="7" t="s">
        <v>390</v>
      </c>
      <c r="G832" s="7" t="s">
        <v>392</v>
      </c>
      <c r="H832" s="7">
        <v>2</v>
      </c>
    </row>
    <row r="833" spans="1:8" ht="41.4" x14ac:dyDescent="0.3">
      <c r="A833">
        <v>832</v>
      </c>
      <c r="B833" s="7" t="s">
        <v>8</v>
      </c>
      <c r="C833" s="7">
        <v>402</v>
      </c>
      <c r="D833" s="7" t="s">
        <v>9</v>
      </c>
      <c r="E833" s="7" t="s">
        <v>393</v>
      </c>
      <c r="F833" s="7" t="s">
        <v>394</v>
      </c>
      <c r="G833" s="7" t="s">
        <v>395</v>
      </c>
      <c r="H833" s="7">
        <v>4</v>
      </c>
    </row>
    <row r="834" spans="1:8" ht="41.4" x14ac:dyDescent="0.3">
      <c r="A834">
        <v>833</v>
      </c>
      <c r="B834" s="7" t="s">
        <v>8</v>
      </c>
      <c r="C834" s="7">
        <v>516</v>
      </c>
      <c r="D834" s="7" t="s">
        <v>9</v>
      </c>
      <c r="E834" s="7" t="s">
        <v>396</v>
      </c>
      <c r="F834" s="7" t="s">
        <v>397</v>
      </c>
      <c r="G834" s="7" t="s">
        <v>398</v>
      </c>
      <c r="H834" s="7">
        <v>4</v>
      </c>
    </row>
    <row r="835" spans="1:8" ht="41.4" x14ac:dyDescent="0.3">
      <c r="A835">
        <v>834</v>
      </c>
      <c r="B835" s="7" t="s">
        <v>8</v>
      </c>
      <c r="C835" s="7">
        <v>513</v>
      </c>
      <c r="D835" s="7" t="s">
        <v>16</v>
      </c>
      <c r="E835" s="7" t="s">
        <v>399</v>
      </c>
      <c r="F835" s="7" t="s">
        <v>400</v>
      </c>
      <c r="G835" s="7" t="s">
        <v>401</v>
      </c>
      <c r="H835" s="7">
        <v>2</v>
      </c>
    </row>
    <row r="836" spans="1:8" ht="41.4" x14ac:dyDescent="0.3">
      <c r="A836">
        <v>835</v>
      </c>
      <c r="B836" s="5" t="s">
        <v>8</v>
      </c>
      <c r="C836" s="5">
        <v>507</v>
      </c>
      <c r="D836" s="5" t="s">
        <v>9</v>
      </c>
      <c r="E836" s="5" t="s">
        <v>265</v>
      </c>
      <c r="F836" s="5" t="s">
        <v>286</v>
      </c>
      <c r="G836" s="5" t="s">
        <v>402</v>
      </c>
      <c r="H836" s="5">
        <v>3</v>
      </c>
    </row>
    <row r="837" spans="1:8" ht="41.4" x14ac:dyDescent="0.3">
      <c r="A837">
        <v>836</v>
      </c>
      <c r="B837" s="7" t="s">
        <v>8</v>
      </c>
      <c r="C837" s="7">
        <v>507</v>
      </c>
      <c r="D837" s="7" t="s">
        <v>9</v>
      </c>
      <c r="E837" s="7" t="s">
        <v>286</v>
      </c>
      <c r="F837" s="7" t="s">
        <v>266</v>
      </c>
      <c r="G837" s="7" t="s">
        <v>402</v>
      </c>
      <c r="H837" s="7">
        <v>3</v>
      </c>
    </row>
    <row r="838" spans="1:8" ht="41.4" x14ac:dyDescent="0.3">
      <c r="A838">
        <v>837</v>
      </c>
      <c r="B838" s="7" t="s">
        <v>8</v>
      </c>
      <c r="C838" s="7">
        <v>507</v>
      </c>
      <c r="D838" s="7" t="s">
        <v>9</v>
      </c>
      <c r="E838" s="7" t="s">
        <v>264</v>
      </c>
      <c r="F838" s="7" t="s">
        <v>274</v>
      </c>
      <c r="G838" s="7" t="s">
        <v>402</v>
      </c>
      <c r="H838" s="7">
        <v>3</v>
      </c>
    </row>
    <row r="839" spans="1:8" ht="41.4" x14ac:dyDescent="0.3">
      <c r="A839">
        <v>838</v>
      </c>
      <c r="B839" s="7" t="s">
        <v>8</v>
      </c>
      <c r="C839" s="7">
        <v>507</v>
      </c>
      <c r="D839" s="7" t="s">
        <v>9</v>
      </c>
      <c r="E839" s="7" t="s">
        <v>274</v>
      </c>
      <c r="F839" s="7" t="s">
        <v>266</v>
      </c>
      <c r="G839" s="7" t="s">
        <v>402</v>
      </c>
      <c r="H839" s="7">
        <v>4</v>
      </c>
    </row>
    <row r="840" spans="1:8" ht="41.4" x14ac:dyDescent="0.3">
      <c r="A840">
        <v>839</v>
      </c>
      <c r="B840" s="7" t="s">
        <v>8</v>
      </c>
      <c r="C840" s="7">
        <v>512</v>
      </c>
      <c r="D840" s="7" t="s">
        <v>16</v>
      </c>
      <c r="E840" s="7" t="s">
        <v>281</v>
      </c>
      <c r="F840" s="7" t="s">
        <v>282</v>
      </c>
      <c r="G840" s="7" t="s">
        <v>285</v>
      </c>
      <c r="H840" s="7">
        <v>4</v>
      </c>
    </row>
    <row r="841" spans="1:8" ht="41.4" x14ac:dyDescent="0.3">
      <c r="A841">
        <v>840</v>
      </c>
      <c r="B841" s="7" t="s">
        <v>8</v>
      </c>
      <c r="C841" s="7">
        <v>521</v>
      </c>
      <c r="D841" s="7" t="s">
        <v>16</v>
      </c>
      <c r="E841" s="7" t="s">
        <v>259</v>
      </c>
      <c r="F841" s="7" t="s">
        <v>257</v>
      </c>
      <c r="G841" s="7" t="s">
        <v>260</v>
      </c>
      <c r="H841" s="7">
        <v>2</v>
      </c>
    </row>
    <row r="842" spans="1:8" ht="41.4" x14ac:dyDescent="0.3">
      <c r="A842">
        <v>841</v>
      </c>
      <c r="B842" s="7" t="s">
        <v>8</v>
      </c>
      <c r="C842" s="7">
        <v>521</v>
      </c>
      <c r="D842" s="7" t="s">
        <v>9</v>
      </c>
      <c r="E842" s="7" t="s">
        <v>256</v>
      </c>
      <c r="F842" s="7" t="s">
        <v>257</v>
      </c>
      <c r="G842" s="7" t="s">
        <v>258</v>
      </c>
      <c r="H842" s="7">
        <v>3</v>
      </c>
    </row>
    <row r="843" spans="1:8" ht="41.4" x14ac:dyDescent="0.3">
      <c r="A843">
        <v>842</v>
      </c>
      <c r="B843" s="7" t="s">
        <v>8</v>
      </c>
      <c r="C843" s="7">
        <v>533</v>
      </c>
      <c r="D843" s="7" t="s">
        <v>9</v>
      </c>
      <c r="E843" s="7" t="s">
        <v>269</v>
      </c>
      <c r="F843" s="7" t="s">
        <v>266</v>
      </c>
      <c r="G843" s="7" t="s">
        <v>273</v>
      </c>
      <c r="H843" s="7">
        <v>6</v>
      </c>
    </row>
    <row r="844" spans="1:8" ht="41.4" x14ac:dyDescent="0.3">
      <c r="A844">
        <v>843</v>
      </c>
      <c r="B844" s="7" t="s">
        <v>8</v>
      </c>
      <c r="C844" s="7">
        <v>411</v>
      </c>
      <c r="D844" s="7" t="s">
        <v>9</v>
      </c>
      <c r="E844" s="7" t="s">
        <v>298</v>
      </c>
      <c r="F844" s="7" t="s">
        <v>266</v>
      </c>
      <c r="G844" s="7" t="s">
        <v>299</v>
      </c>
      <c r="H844" s="7">
        <v>2</v>
      </c>
    </row>
    <row r="845" spans="1:8" ht="41.4" x14ac:dyDescent="0.3">
      <c r="A845">
        <v>844</v>
      </c>
      <c r="B845" s="7" t="s">
        <v>8</v>
      </c>
      <c r="C845" s="7">
        <v>411</v>
      </c>
      <c r="D845" s="7" t="s">
        <v>9</v>
      </c>
      <c r="E845" s="7" t="s">
        <v>281</v>
      </c>
      <c r="F845" s="7" t="s">
        <v>286</v>
      </c>
      <c r="G845" s="7" t="s">
        <v>403</v>
      </c>
      <c r="H845" s="7">
        <v>2</v>
      </c>
    </row>
    <row r="846" spans="1:8" ht="41.4" x14ac:dyDescent="0.3">
      <c r="A846">
        <v>845</v>
      </c>
      <c r="B846" s="7" t="s">
        <v>8</v>
      </c>
      <c r="C846" s="7">
        <v>411</v>
      </c>
      <c r="D846" s="7" t="s">
        <v>9</v>
      </c>
      <c r="E846" s="7" t="s">
        <v>281</v>
      </c>
      <c r="F846" s="7" t="s">
        <v>286</v>
      </c>
      <c r="G846" s="7" t="s">
        <v>404</v>
      </c>
      <c r="H846" s="7">
        <v>2</v>
      </c>
    </row>
    <row r="847" spans="1:8" ht="41.4" x14ac:dyDescent="0.3">
      <c r="A847">
        <v>846</v>
      </c>
      <c r="B847" s="7" t="s">
        <v>8</v>
      </c>
      <c r="C847" s="7">
        <v>411</v>
      </c>
      <c r="D847" s="7" t="s">
        <v>9</v>
      </c>
      <c r="E847" s="7" t="s">
        <v>298</v>
      </c>
      <c r="F847" s="7" t="s">
        <v>266</v>
      </c>
      <c r="G847" s="7" t="s">
        <v>405</v>
      </c>
      <c r="H847" s="7">
        <v>2</v>
      </c>
    </row>
    <row r="848" spans="1:8" ht="41.4" x14ac:dyDescent="0.3">
      <c r="A848">
        <v>847</v>
      </c>
      <c r="B848" s="7" t="s">
        <v>8</v>
      </c>
      <c r="C848" s="7">
        <v>422</v>
      </c>
      <c r="D848" s="7" t="s">
        <v>9</v>
      </c>
      <c r="E848" s="7" t="s">
        <v>281</v>
      </c>
      <c r="F848" s="7" t="s">
        <v>286</v>
      </c>
      <c r="G848" s="7" t="s">
        <v>327</v>
      </c>
      <c r="H848" s="7">
        <v>2</v>
      </c>
    </row>
    <row r="849" spans="1:8" ht="41.4" x14ac:dyDescent="0.3">
      <c r="A849">
        <v>848</v>
      </c>
      <c r="B849" s="7" t="s">
        <v>8</v>
      </c>
      <c r="C849" s="7">
        <v>509</v>
      </c>
      <c r="D849" s="7" t="s">
        <v>9</v>
      </c>
      <c r="E849" s="7" t="s">
        <v>263</v>
      </c>
      <c r="F849" s="7" t="s">
        <v>264</v>
      </c>
      <c r="G849" s="7" t="s">
        <v>40</v>
      </c>
      <c r="H849" s="7">
        <v>2</v>
      </c>
    </row>
    <row r="850" spans="1:8" ht="41.4" x14ac:dyDescent="0.3">
      <c r="A850">
        <v>849</v>
      </c>
      <c r="B850" s="7" t="s">
        <v>8</v>
      </c>
      <c r="C850" s="7">
        <v>509</v>
      </c>
      <c r="D850" s="7" t="s">
        <v>9</v>
      </c>
      <c r="E850" s="7" t="s">
        <v>263</v>
      </c>
      <c r="F850" s="7" t="s">
        <v>264</v>
      </c>
      <c r="G850" s="7" t="s">
        <v>40</v>
      </c>
      <c r="H850" s="7">
        <v>2</v>
      </c>
    </row>
    <row r="851" spans="1:8" ht="41.4" x14ac:dyDescent="0.3">
      <c r="A851">
        <v>850</v>
      </c>
      <c r="B851" s="7" t="s">
        <v>8</v>
      </c>
      <c r="C851" s="7">
        <v>509</v>
      </c>
      <c r="D851" s="7" t="s">
        <v>9</v>
      </c>
      <c r="E851" s="7" t="s">
        <v>263</v>
      </c>
      <c r="F851" s="7" t="s">
        <v>264</v>
      </c>
      <c r="G851" s="7" t="s">
        <v>40</v>
      </c>
      <c r="H851" s="7">
        <v>2</v>
      </c>
    </row>
    <row r="852" spans="1:8" ht="41.4" x14ac:dyDescent="0.3">
      <c r="A852">
        <v>851</v>
      </c>
      <c r="B852" s="7" t="s">
        <v>8</v>
      </c>
      <c r="C852" s="7">
        <v>515</v>
      </c>
      <c r="D852" s="7" t="s">
        <v>9</v>
      </c>
      <c r="E852" s="7" t="s">
        <v>281</v>
      </c>
      <c r="F852" s="7" t="s">
        <v>286</v>
      </c>
      <c r="G852" s="7" t="s">
        <v>406</v>
      </c>
      <c r="H852" s="7">
        <v>2</v>
      </c>
    </row>
    <row r="853" spans="1:8" ht="41.4" x14ac:dyDescent="0.3">
      <c r="A853">
        <v>852</v>
      </c>
      <c r="B853" s="7" t="s">
        <v>8</v>
      </c>
      <c r="C853" s="7">
        <v>515</v>
      </c>
      <c r="D853" s="7" t="s">
        <v>9</v>
      </c>
      <c r="E853" s="7" t="s">
        <v>281</v>
      </c>
      <c r="F853" s="7" t="s">
        <v>286</v>
      </c>
      <c r="G853" s="7" t="s">
        <v>407</v>
      </c>
      <c r="H853" s="7">
        <v>2</v>
      </c>
    </row>
    <row r="854" spans="1:8" ht="41.4" x14ac:dyDescent="0.3">
      <c r="A854">
        <v>853</v>
      </c>
      <c r="B854" s="7" t="s">
        <v>8</v>
      </c>
      <c r="C854" s="7">
        <v>515</v>
      </c>
      <c r="D854" s="7" t="s">
        <v>9</v>
      </c>
      <c r="E854" s="7" t="s">
        <v>298</v>
      </c>
      <c r="F854" s="7" t="s">
        <v>266</v>
      </c>
      <c r="G854" s="7" t="s">
        <v>407</v>
      </c>
      <c r="H854" s="7">
        <v>2</v>
      </c>
    </row>
    <row r="855" spans="1:8" ht="41.4" x14ac:dyDescent="0.3">
      <c r="A855">
        <v>854</v>
      </c>
      <c r="B855" s="7" t="s">
        <v>8</v>
      </c>
      <c r="C855" s="7">
        <v>519</v>
      </c>
      <c r="D855" s="7" t="s">
        <v>44</v>
      </c>
      <c r="E855" s="7" t="s">
        <v>281</v>
      </c>
      <c r="F855" s="7" t="s">
        <v>286</v>
      </c>
      <c r="G855" s="7" t="s">
        <v>289</v>
      </c>
      <c r="H855" s="7">
        <v>2</v>
      </c>
    </row>
    <row r="856" spans="1:8" ht="41.4" x14ac:dyDescent="0.3">
      <c r="A856">
        <v>855</v>
      </c>
      <c r="B856" s="7" t="s">
        <v>8</v>
      </c>
      <c r="C856" s="7">
        <v>505</v>
      </c>
      <c r="D856" s="7" t="s">
        <v>9</v>
      </c>
      <c r="E856" s="7" t="s">
        <v>269</v>
      </c>
      <c r="F856" s="7" t="s">
        <v>277</v>
      </c>
      <c r="G856" s="7" t="s">
        <v>236</v>
      </c>
      <c r="H856" s="7">
        <v>3</v>
      </c>
    </row>
    <row r="857" spans="1:8" ht="41.4" x14ac:dyDescent="0.3">
      <c r="A857">
        <v>856</v>
      </c>
      <c r="B857" s="7" t="s">
        <v>8</v>
      </c>
      <c r="C857" s="7">
        <v>505</v>
      </c>
      <c r="D857" s="7" t="s">
        <v>9</v>
      </c>
      <c r="E857" s="7" t="s">
        <v>269</v>
      </c>
      <c r="F857" s="7" t="s">
        <v>270</v>
      </c>
      <c r="G857" s="7" t="s">
        <v>236</v>
      </c>
      <c r="H857" s="7">
        <v>4</v>
      </c>
    </row>
    <row r="858" spans="1:8" ht="41.4" x14ac:dyDescent="0.3">
      <c r="A858">
        <v>857</v>
      </c>
      <c r="B858" s="7" t="s">
        <v>8</v>
      </c>
      <c r="C858" s="7">
        <v>505</v>
      </c>
      <c r="D858" s="7" t="s">
        <v>9</v>
      </c>
      <c r="E858" s="7" t="s">
        <v>298</v>
      </c>
      <c r="F858" s="7" t="s">
        <v>266</v>
      </c>
      <c r="G858" s="7" t="s">
        <v>301</v>
      </c>
      <c r="H858" s="7">
        <v>2</v>
      </c>
    </row>
    <row r="859" spans="1:8" ht="41.4" x14ac:dyDescent="0.3">
      <c r="A859">
        <v>858</v>
      </c>
      <c r="B859" s="7" t="s">
        <v>8</v>
      </c>
      <c r="C859" s="7">
        <v>1303</v>
      </c>
      <c r="D859" s="7" t="s">
        <v>9</v>
      </c>
      <c r="E859" s="7" t="s">
        <v>269</v>
      </c>
      <c r="F859" s="7" t="s">
        <v>295</v>
      </c>
      <c r="G859" s="7" t="s">
        <v>408</v>
      </c>
      <c r="H859" s="7">
        <v>5</v>
      </c>
    </row>
    <row r="860" spans="1:8" ht="41.4" x14ac:dyDescent="0.3">
      <c r="A860">
        <v>859</v>
      </c>
      <c r="B860" s="7" t="s">
        <v>8</v>
      </c>
      <c r="C860" s="7">
        <v>1303</v>
      </c>
      <c r="D860" s="7" t="s">
        <v>9</v>
      </c>
      <c r="E860" s="7" t="s">
        <v>294</v>
      </c>
      <c r="F860" s="7" t="s">
        <v>274</v>
      </c>
      <c r="G860" s="7" t="s">
        <v>409</v>
      </c>
      <c r="H860" s="7">
        <v>1</v>
      </c>
    </row>
    <row r="861" spans="1:8" ht="41.4" x14ac:dyDescent="0.3">
      <c r="A861">
        <v>860</v>
      </c>
      <c r="B861" s="7" t="s">
        <v>8</v>
      </c>
      <c r="C861" s="7">
        <v>1303</v>
      </c>
      <c r="D861" s="7" t="s">
        <v>9</v>
      </c>
      <c r="E861" s="7" t="s">
        <v>269</v>
      </c>
      <c r="F861" s="7" t="s">
        <v>295</v>
      </c>
      <c r="G861" s="7" t="s">
        <v>409</v>
      </c>
      <c r="H861" s="7">
        <v>5</v>
      </c>
    </row>
    <row r="862" spans="1:8" ht="41.4" x14ac:dyDescent="0.3">
      <c r="A862">
        <v>861</v>
      </c>
      <c r="B862" s="7" t="s">
        <v>8</v>
      </c>
      <c r="C862" s="7">
        <v>511</v>
      </c>
      <c r="D862" s="7" t="s">
        <v>9</v>
      </c>
      <c r="E862" s="7" t="s">
        <v>265</v>
      </c>
      <c r="F862" s="7" t="s">
        <v>266</v>
      </c>
      <c r="G862" s="7" t="s">
        <v>268</v>
      </c>
      <c r="H862" s="7">
        <v>6</v>
      </c>
    </row>
    <row r="863" spans="1:8" ht="41.4" x14ac:dyDescent="0.3">
      <c r="A863">
        <v>862</v>
      </c>
      <c r="B863" s="7" t="s">
        <v>8</v>
      </c>
      <c r="C863" s="7">
        <v>517</v>
      </c>
      <c r="D863" s="7" t="s">
        <v>16</v>
      </c>
      <c r="E863" s="7" t="s">
        <v>286</v>
      </c>
      <c r="F863" s="7" t="s">
        <v>282</v>
      </c>
      <c r="G863" s="7" t="s">
        <v>61</v>
      </c>
      <c r="H863" s="7">
        <v>2</v>
      </c>
    </row>
    <row r="864" spans="1:8" ht="41.4" x14ac:dyDescent="0.3">
      <c r="A864">
        <v>863</v>
      </c>
      <c r="B864" s="7" t="s">
        <v>8</v>
      </c>
      <c r="C864" s="7">
        <v>522</v>
      </c>
      <c r="D864" s="7" t="s">
        <v>9</v>
      </c>
      <c r="E864" s="7" t="s">
        <v>269</v>
      </c>
      <c r="F864" s="7" t="s">
        <v>270</v>
      </c>
      <c r="G864" s="7" t="s">
        <v>278</v>
      </c>
      <c r="H864" s="7">
        <v>4</v>
      </c>
    </row>
    <row r="865" spans="1:8" ht="41.4" x14ac:dyDescent="0.3">
      <c r="A865">
        <v>864</v>
      </c>
      <c r="B865" s="7" t="s">
        <v>8</v>
      </c>
      <c r="C865" s="7">
        <v>522</v>
      </c>
      <c r="D865" s="7" t="s">
        <v>9</v>
      </c>
      <c r="E865" s="7" t="s">
        <v>269</v>
      </c>
      <c r="F865" s="7" t="s">
        <v>270</v>
      </c>
      <c r="G865" s="7" t="s">
        <v>278</v>
      </c>
      <c r="H865" s="7">
        <v>4</v>
      </c>
    </row>
    <row r="866" spans="1:8" ht="41.4" x14ac:dyDescent="0.3">
      <c r="A866">
        <v>865</v>
      </c>
      <c r="B866" s="7" t="s">
        <v>8</v>
      </c>
      <c r="C866" s="7">
        <v>522</v>
      </c>
      <c r="D866" s="7" t="s">
        <v>9</v>
      </c>
      <c r="E866" s="7" t="s">
        <v>265</v>
      </c>
      <c r="F866" s="7" t="s">
        <v>266</v>
      </c>
      <c r="G866" s="7" t="s">
        <v>410</v>
      </c>
      <c r="H866" s="7">
        <v>6</v>
      </c>
    </row>
    <row r="867" spans="1:8" ht="41.4" x14ac:dyDescent="0.3">
      <c r="A867">
        <v>866</v>
      </c>
      <c r="B867" s="7" t="s">
        <v>8</v>
      </c>
      <c r="C867" s="7">
        <v>504</v>
      </c>
      <c r="D867" s="7" t="s">
        <v>9</v>
      </c>
      <c r="E867" s="7" t="s">
        <v>259</v>
      </c>
      <c r="F867" s="7" t="s">
        <v>257</v>
      </c>
      <c r="G867" s="7" t="s">
        <v>261</v>
      </c>
      <c r="H867" s="7">
        <v>2</v>
      </c>
    </row>
    <row r="868" spans="1:8" ht="41.4" x14ac:dyDescent="0.3">
      <c r="A868">
        <v>867</v>
      </c>
      <c r="B868" s="7" t="s">
        <v>8</v>
      </c>
      <c r="C868" s="7">
        <v>504</v>
      </c>
      <c r="D868" s="7" t="s">
        <v>9</v>
      </c>
      <c r="E868" s="7" t="s">
        <v>269</v>
      </c>
      <c r="F868" s="7" t="s">
        <v>274</v>
      </c>
      <c r="G868" s="7" t="s">
        <v>279</v>
      </c>
      <c r="H868" s="7">
        <v>2</v>
      </c>
    </row>
    <row r="869" spans="1:8" ht="41.4" x14ac:dyDescent="0.3">
      <c r="A869">
        <v>868</v>
      </c>
      <c r="B869" s="7" t="s">
        <v>8</v>
      </c>
      <c r="C869" s="7">
        <v>504</v>
      </c>
      <c r="D869" s="7" t="s">
        <v>9</v>
      </c>
      <c r="E869" s="7" t="s">
        <v>298</v>
      </c>
      <c r="F869" s="7" t="s">
        <v>266</v>
      </c>
      <c r="G869" s="7" t="s">
        <v>302</v>
      </c>
      <c r="H869" s="7">
        <v>2</v>
      </c>
    </row>
    <row r="870" spans="1:8" ht="41.4" x14ac:dyDescent="0.3">
      <c r="A870">
        <v>869</v>
      </c>
      <c r="B870" s="7" t="s">
        <v>8</v>
      </c>
      <c r="C870" s="7">
        <v>530</v>
      </c>
      <c r="D870" s="7" t="s">
        <v>44</v>
      </c>
      <c r="E870" s="7" t="s">
        <v>269</v>
      </c>
      <c r="F870" s="7" t="s">
        <v>274</v>
      </c>
      <c r="G870" s="7" t="s">
        <v>280</v>
      </c>
      <c r="H870" s="7">
        <v>2</v>
      </c>
    </row>
    <row r="871" spans="1:8" ht="41.4" x14ac:dyDescent="0.3">
      <c r="A871">
        <v>870</v>
      </c>
      <c r="B871" s="7" t="s">
        <v>8</v>
      </c>
      <c r="C871" s="7">
        <v>530</v>
      </c>
      <c r="D871" s="7" t="s">
        <v>9</v>
      </c>
      <c r="E871" s="7" t="s">
        <v>298</v>
      </c>
      <c r="F871" s="7" t="s">
        <v>266</v>
      </c>
      <c r="G871" s="7" t="s">
        <v>303</v>
      </c>
      <c r="H871" s="7">
        <v>2</v>
      </c>
    </row>
    <row r="872" spans="1:8" ht="41.4" x14ac:dyDescent="0.3">
      <c r="A872">
        <v>871</v>
      </c>
      <c r="B872" s="7" t="s">
        <v>8</v>
      </c>
      <c r="C872" s="7">
        <v>551</v>
      </c>
      <c r="D872" s="7" t="s">
        <v>9</v>
      </c>
      <c r="E872" s="7" t="s">
        <v>281</v>
      </c>
      <c r="F872" s="7" t="s">
        <v>286</v>
      </c>
      <c r="G872" s="7" t="s">
        <v>411</v>
      </c>
      <c r="H872" s="7">
        <v>2</v>
      </c>
    </row>
    <row r="873" spans="1:8" ht="41.4" x14ac:dyDescent="0.3">
      <c r="A873">
        <v>872</v>
      </c>
      <c r="B873" s="7" t="s">
        <v>8</v>
      </c>
      <c r="C873" s="7">
        <v>551</v>
      </c>
      <c r="D873" s="7" t="s">
        <v>9</v>
      </c>
      <c r="E873" s="7" t="s">
        <v>298</v>
      </c>
      <c r="F873" s="7" t="s">
        <v>266</v>
      </c>
      <c r="G873" s="7" t="s">
        <v>412</v>
      </c>
      <c r="H873" s="7">
        <v>2</v>
      </c>
    </row>
    <row r="874" spans="1:8" ht="41.4" x14ac:dyDescent="0.3">
      <c r="A874">
        <v>873</v>
      </c>
      <c r="B874" s="7" t="s">
        <v>8</v>
      </c>
      <c r="C874" s="7">
        <v>551</v>
      </c>
      <c r="D874" s="7" t="s">
        <v>9</v>
      </c>
      <c r="E874" s="7" t="s">
        <v>259</v>
      </c>
      <c r="F874" s="7" t="s">
        <v>257</v>
      </c>
      <c r="G874" s="7" t="s">
        <v>262</v>
      </c>
      <c r="H874" s="7">
        <v>2</v>
      </c>
    </row>
    <row r="875" spans="1:8" ht="41.4" x14ac:dyDescent="0.3">
      <c r="A875">
        <v>874</v>
      </c>
      <c r="B875" s="7" t="s">
        <v>8</v>
      </c>
      <c r="C875" s="7">
        <v>581</v>
      </c>
      <c r="D875" s="7" t="s">
        <v>9</v>
      </c>
      <c r="E875" s="7" t="s">
        <v>281</v>
      </c>
      <c r="F875" s="7" t="s">
        <v>274</v>
      </c>
      <c r="G875" s="7" t="s">
        <v>292</v>
      </c>
      <c r="H875" s="7">
        <v>1</v>
      </c>
    </row>
    <row r="876" spans="1:8" ht="41.4" x14ac:dyDescent="0.3">
      <c r="A876">
        <v>875</v>
      </c>
      <c r="B876" s="7" t="s">
        <v>8</v>
      </c>
      <c r="C876" s="7">
        <v>581</v>
      </c>
      <c r="D876" s="7" t="s">
        <v>9</v>
      </c>
      <c r="E876" s="7" t="s">
        <v>281</v>
      </c>
      <c r="F876" s="7" t="s">
        <v>274</v>
      </c>
      <c r="G876" s="7" t="s">
        <v>293</v>
      </c>
      <c r="H876" s="7">
        <v>1</v>
      </c>
    </row>
    <row r="877" spans="1:8" ht="41.4" x14ac:dyDescent="0.3">
      <c r="A877">
        <v>876</v>
      </c>
      <c r="B877" s="7" t="s">
        <v>8</v>
      </c>
      <c r="C877" s="7">
        <v>414</v>
      </c>
      <c r="D877" s="7" t="s">
        <v>9</v>
      </c>
      <c r="E877" s="7" t="s">
        <v>281</v>
      </c>
      <c r="F877" s="7" t="s">
        <v>286</v>
      </c>
      <c r="G877" s="7" t="s">
        <v>413</v>
      </c>
      <c r="H877" s="7">
        <v>2</v>
      </c>
    </row>
    <row r="878" spans="1:8" ht="41.4" x14ac:dyDescent="0.3">
      <c r="A878">
        <v>877</v>
      </c>
      <c r="B878" s="7" t="s">
        <v>8</v>
      </c>
      <c r="C878" s="7">
        <v>503</v>
      </c>
      <c r="D878" s="7" t="s">
        <v>9</v>
      </c>
      <c r="E878" s="7" t="s">
        <v>286</v>
      </c>
      <c r="F878" s="7" t="s">
        <v>282</v>
      </c>
      <c r="G878" s="7" t="s">
        <v>67</v>
      </c>
      <c r="H878" s="7">
        <v>2</v>
      </c>
    </row>
    <row r="879" spans="1:8" ht="41.4" x14ac:dyDescent="0.3">
      <c r="A879">
        <v>878</v>
      </c>
      <c r="B879" s="7" t="s">
        <v>8</v>
      </c>
      <c r="C879" s="7">
        <v>503</v>
      </c>
      <c r="D879" s="7" t="s">
        <v>9</v>
      </c>
      <c r="E879" s="7" t="s">
        <v>281</v>
      </c>
      <c r="F879" s="7" t="s">
        <v>286</v>
      </c>
      <c r="G879" s="7" t="s">
        <v>67</v>
      </c>
      <c r="H879" s="7">
        <v>2</v>
      </c>
    </row>
    <row r="880" spans="1:8" ht="41.4" x14ac:dyDescent="0.3">
      <c r="A880">
        <v>879</v>
      </c>
      <c r="B880" s="7" t="s">
        <v>8</v>
      </c>
      <c r="C880" s="7">
        <v>503</v>
      </c>
      <c r="D880" s="7" t="s">
        <v>9</v>
      </c>
      <c r="E880" s="7" t="s">
        <v>286</v>
      </c>
      <c r="F880" s="7" t="s">
        <v>282</v>
      </c>
      <c r="G880" s="7" t="s">
        <v>67</v>
      </c>
      <c r="H880" s="7">
        <v>2</v>
      </c>
    </row>
    <row r="881" spans="1:8" ht="41.4" x14ac:dyDescent="0.3">
      <c r="A881">
        <v>880</v>
      </c>
      <c r="B881" s="7" t="s">
        <v>8</v>
      </c>
      <c r="C881" s="7">
        <v>503</v>
      </c>
      <c r="D881" s="7" t="s">
        <v>9</v>
      </c>
      <c r="E881" s="7" t="s">
        <v>281</v>
      </c>
      <c r="F881" s="7" t="s">
        <v>286</v>
      </c>
      <c r="G881" s="7" t="s">
        <v>67</v>
      </c>
      <c r="H881" s="7">
        <v>2</v>
      </c>
    </row>
    <row r="882" spans="1:8" x14ac:dyDescent="0.3">
      <c r="A882">
        <v>881</v>
      </c>
      <c r="B882" s="1" t="str">
        <f>[1]Sheet1!B13211</f>
        <v>BSES</v>
      </c>
      <c r="C882" s="2">
        <f>[1]Sheet1!C13211</f>
        <v>93</v>
      </c>
      <c r="D882" t="str">
        <f>[1]Sheet1!D13211</f>
        <v>PROJECT WORK</v>
      </c>
      <c r="E882" t="str">
        <f>[1]Sheet1!E13211</f>
        <v>03-09-2024 11:15</v>
      </c>
      <c r="F882" t="str">
        <f>[1]Sheet1!F13211</f>
        <v>03-09-2024 15:55</v>
      </c>
      <c r="G882" t="str">
        <f>[1]Sheet1!G13211</f>
        <v>Part of : BLOCK D VANDANA VIHAR NANGLOI</v>
      </c>
      <c r="H882" s="12" t="str">
        <f>[1]Sheet1!H13211</f>
        <v>4:40</v>
      </c>
    </row>
    <row r="883" spans="1:8" x14ac:dyDescent="0.3">
      <c r="A883">
        <v>882</v>
      </c>
      <c r="B883" s="1" t="str">
        <f>[1]Sheet1!B13212</f>
        <v>BSES</v>
      </c>
      <c r="C883" s="2">
        <f>[1]Sheet1!C13212</f>
        <v>228</v>
      </c>
      <c r="D883" t="str">
        <f>[1]Sheet1!D13212</f>
        <v>PROJECT WORK</v>
      </c>
      <c r="E883" t="str">
        <f>[1]Sheet1!E13212</f>
        <v>03-09-2024 11:06</v>
      </c>
      <c r="F883" t="str">
        <f>[1]Sheet1!F13212</f>
        <v>03-09-2024 14:59</v>
      </c>
      <c r="G883" t="str">
        <f>[1]Sheet1!G13212</f>
        <v>Part of : INDER ENCLAVE PASCHIM VIHAR</v>
      </c>
      <c r="H883" s="12" t="str">
        <f>[1]Sheet1!H13212</f>
        <v>3:53</v>
      </c>
    </row>
    <row r="884" spans="1:8" x14ac:dyDescent="0.3">
      <c r="A884">
        <v>883</v>
      </c>
      <c r="B884" s="1" t="str">
        <f>[1]Sheet1!B13213</f>
        <v>BSES</v>
      </c>
      <c r="C884" s="2">
        <f>[1]Sheet1!C13213</f>
        <v>250</v>
      </c>
      <c r="D884" t="str">
        <f>[1]Sheet1!D13213</f>
        <v>PROJECT WORK</v>
      </c>
      <c r="E884" t="str">
        <f>[1]Sheet1!E13213</f>
        <v>03-09-2024 11:10</v>
      </c>
      <c r="F884" t="str">
        <f>[1]Sheet1!F13213</f>
        <v>03-09-2024 16:02</v>
      </c>
      <c r="G884" t="str">
        <f>[1]Sheet1!G13213</f>
        <v>Part of : GH 6 WHITE APPARTMENTS PASCHIM VIHAR</v>
      </c>
      <c r="H884" s="12" t="str">
        <f>[1]Sheet1!H13213</f>
        <v>4:52</v>
      </c>
    </row>
    <row r="885" spans="1:8" x14ac:dyDescent="0.3">
      <c r="A885">
        <v>884</v>
      </c>
      <c r="B885" s="1" t="str">
        <f>[1]Sheet1!B13214</f>
        <v>BSES</v>
      </c>
      <c r="C885" s="2">
        <f>[1]Sheet1!C13214</f>
        <v>6</v>
      </c>
      <c r="D885" t="str">
        <f>[1]Sheet1!D13214</f>
        <v>PROJECT WORK</v>
      </c>
      <c r="E885" t="str">
        <f>[1]Sheet1!E13214</f>
        <v>04-09-2024 14:32</v>
      </c>
      <c r="F885" t="str">
        <f>[1]Sheet1!F13214</f>
        <v>04-09-2024 17:16</v>
      </c>
      <c r="G885" t="str">
        <f>[1]Sheet1!G13214</f>
        <v>Part of : BLOCK B AMANPURI KAMRUDDIN NAGAR
NANGLOI</v>
      </c>
      <c r="H885" s="12" t="str">
        <f>[1]Sheet1!H13214</f>
        <v>2:44</v>
      </c>
    </row>
    <row r="886" spans="1:8" x14ac:dyDescent="0.3">
      <c r="A886">
        <v>885</v>
      </c>
      <c r="B886" s="1" t="str">
        <f>[1]Sheet1!B13215</f>
        <v>BSES</v>
      </c>
      <c r="C886" s="2">
        <f>[1]Sheet1!C13215</f>
        <v>1139</v>
      </c>
      <c r="D886" t="str">
        <f>[1]Sheet1!D13215</f>
        <v>PROJECT WORK</v>
      </c>
      <c r="E886" t="str">
        <f>[1]Sheet1!E13215</f>
        <v>04-09-2024 10:59</v>
      </c>
      <c r="F886" t="str">
        <f>[1]Sheet1!F13215</f>
        <v>04-09-2024 17:38</v>
      </c>
      <c r="G886" t="str">
        <f>[1]Sheet1!G13215</f>
        <v>Part of : PRADHAN ENCLAVE</v>
      </c>
      <c r="H886" s="12" t="str">
        <f>[1]Sheet1!H13215</f>
        <v>6:39</v>
      </c>
    </row>
    <row r="887" spans="1:8" x14ac:dyDescent="0.3">
      <c r="A887">
        <v>886</v>
      </c>
      <c r="B887" s="1" t="str">
        <f>[1]Sheet1!B13216</f>
        <v>BSES</v>
      </c>
      <c r="C887" s="2">
        <f>[1]Sheet1!C13216</f>
        <v>350</v>
      </c>
      <c r="D887" t="str">
        <f>[1]Sheet1!D13216</f>
        <v>PROJECT WORK</v>
      </c>
      <c r="E887" t="str">
        <f>[1]Sheet1!E13216</f>
        <v>04-09-2024 11:05</v>
      </c>
      <c r="F887" t="str">
        <f>[1]Sheet1!F13216</f>
        <v>04-09-2024 14:10</v>
      </c>
      <c r="G887" t="str">
        <f>[1]Sheet1!G13216</f>
        <v>Part of : VIRAT APARTMENT PASCHIM VIHAR</v>
      </c>
      <c r="H887" s="12" t="str">
        <f>[1]Sheet1!H13216</f>
        <v>3:05</v>
      </c>
    </row>
    <row r="888" spans="1:8" x14ac:dyDescent="0.3">
      <c r="A888">
        <v>887</v>
      </c>
      <c r="B888" s="1" t="str">
        <f>[1]Sheet1!B13217</f>
        <v>BSES</v>
      </c>
      <c r="C888" s="2">
        <f>[1]Sheet1!C13217</f>
        <v>289</v>
      </c>
      <c r="D888" t="str">
        <f>[1]Sheet1!D13217</f>
        <v>PROJECT WORK</v>
      </c>
      <c r="E888" t="str">
        <f>[1]Sheet1!E13217</f>
        <v>04-09-2024 11:02</v>
      </c>
      <c r="F888" t="str">
        <f>[1]Sheet1!F13217</f>
        <v>04-09-2024 15:15</v>
      </c>
      <c r="G888" t="str">
        <f>[1]Sheet1!G13217</f>
        <v>Part of : GH 6 WHITE APPARTMENTS PASCHIM VIHAR</v>
      </c>
      <c r="H888" s="12" t="str">
        <f>[1]Sheet1!H13217</f>
        <v>4:13</v>
      </c>
    </row>
    <row r="889" spans="1:8" x14ac:dyDescent="0.3">
      <c r="A889">
        <v>888</v>
      </c>
      <c r="B889" s="1" t="str">
        <f>[1]Sheet1!B13218</f>
        <v>BSES</v>
      </c>
      <c r="C889" s="2">
        <f>[1]Sheet1!C13218</f>
        <v>526</v>
      </c>
      <c r="D889" t="str">
        <f>[1]Sheet1!D13218</f>
        <v>PROJECT WORK</v>
      </c>
      <c r="E889" t="str">
        <f>[1]Sheet1!E13218</f>
        <v>05-09-2024 14:33</v>
      </c>
      <c r="F889" t="str">
        <f>[1]Sheet1!F13218</f>
        <v>05-09-2024 16:45</v>
      </c>
      <c r="G889" t="str">
        <f>[1]Sheet1!G13218</f>
        <v>Part of : NANGLOI SAIYED VILLAGE PASCHIM VIHAR,</v>
      </c>
      <c r="H889" s="12" t="str">
        <f>[1]Sheet1!H13218</f>
        <v>2:12</v>
      </c>
    </row>
    <row r="890" spans="1:8" x14ac:dyDescent="0.3">
      <c r="A890">
        <v>889</v>
      </c>
      <c r="B890" s="1" t="str">
        <f>[1]Sheet1!B13219</f>
        <v>BSES</v>
      </c>
      <c r="C890" s="2">
        <f>[1]Sheet1!C13219</f>
        <v>1390</v>
      </c>
      <c r="D890" t="str">
        <f>[1]Sheet1!D13219</f>
        <v>PROJECT WORK</v>
      </c>
      <c r="E890" t="str">
        <f>[1]Sheet1!E13219</f>
        <v>05-09-2024 11:20</v>
      </c>
      <c r="F890" t="str">
        <f>[1]Sheet1!F13219</f>
        <v>05-09-2024 16:45</v>
      </c>
      <c r="G890" t="str">
        <f>[1]Sheet1!G13219</f>
        <v>Part of : JAI VIHAR BAPROLA,</v>
      </c>
      <c r="H890" s="12" t="str">
        <f>[1]Sheet1!H13219</f>
        <v>5:25</v>
      </c>
    </row>
    <row r="891" spans="1:8" x14ac:dyDescent="0.3">
      <c r="A891">
        <v>890</v>
      </c>
      <c r="B891" s="1" t="str">
        <f>[1]Sheet1!B13220</f>
        <v>BSES</v>
      </c>
      <c r="C891" s="2">
        <f>[1]Sheet1!C13220</f>
        <v>376</v>
      </c>
      <c r="D891" t="str">
        <f>[1]Sheet1!D13220</f>
        <v>PROJECT WORK</v>
      </c>
      <c r="E891" t="str">
        <f>[1]Sheet1!E13220</f>
        <v>05-09-2024 11:03</v>
      </c>
      <c r="F891" t="str">
        <f>[1]Sheet1!F13220</f>
        <v>05-09-2024 17:03</v>
      </c>
      <c r="G891" t="str">
        <f>[1]Sheet1!G13220</f>
        <v>Part of : SHIV VIHAR NANGLOI,</v>
      </c>
      <c r="H891" s="12" t="str">
        <f>[1]Sheet1!H13220</f>
        <v>6:00</v>
      </c>
    </row>
    <row r="892" spans="1:8" x14ac:dyDescent="0.3">
      <c r="A892">
        <v>891</v>
      </c>
      <c r="B892" s="1" t="str">
        <f>[1]Sheet1!B13221</f>
        <v>BSES</v>
      </c>
      <c r="C892" s="2">
        <f>[1]Sheet1!C13221</f>
        <v>186</v>
      </c>
      <c r="D892" t="str">
        <f>[1]Sheet1!D13221</f>
        <v>PROJECT WORK</v>
      </c>
      <c r="E892" t="str">
        <f>[1]Sheet1!E13221</f>
        <v>05-09-2024 11:04</v>
      </c>
      <c r="F892" t="str">
        <f>[1]Sheet1!F13221</f>
        <v>05-09-2024 14:37</v>
      </c>
      <c r="G892" t="str">
        <f>[1]Sheet1!G13221</f>
        <v>Part of : BLOCK GH 8 PASCHIM VIHAR,</v>
      </c>
      <c r="H892" s="12" t="str">
        <f>[1]Sheet1!H13221</f>
        <v>3:33</v>
      </c>
    </row>
    <row r="893" spans="1:8" x14ac:dyDescent="0.3">
      <c r="A893">
        <v>892</v>
      </c>
      <c r="B893" s="1" t="str">
        <f>[1]Sheet1!B13587</f>
        <v>BSES</v>
      </c>
      <c r="C893" s="2">
        <f>[1]Sheet1!C13587</f>
        <v>15</v>
      </c>
      <c r="D893" t="str">
        <f>[1]Sheet1!D13587</f>
        <v>PROJECT WORK</v>
      </c>
      <c r="E893" t="str">
        <f>[1]Sheet1!E13587</f>
        <v>18-09-2024 12:21</v>
      </c>
      <c r="F893" t="str">
        <f>[1]Sheet1!F13587</f>
        <v>18-09-2024 16:04</v>
      </c>
      <c r="G893" t="str">
        <f>[1]Sheet1!G13587</f>
        <v>Part of : C-BLOCK MAHAVIR ENCLAVE PART 1</v>
      </c>
      <c r="H893" s="12" t="str">
        <f>[1]Sheet1!H13587</f>
        <v>3:43</v>
      </c>
    </row>
    <row r="894" spans="1:8" x14ac:dyDescent="0.3">
      <c r="A894">
        <v>893</v>
      </c>
      <c r="B894" s="1" t="str">
        <f>[1]Sheet1!B13588</f>
        <v>BSES</v>
      </c>
      <c r="C894" s="2">
        <f>[1]Sheet1!C13588</f>
        <v>443</v>
      </c>
      <c r="D894" t="str">
        <f>[1]Sheet1!D13588</f>
        <v>PROJECT WORK</v>
      </c>
      <c r="E894" t="str">
        <f>[1]Sheet1!E13588</f>
        <v>18-09-2024 11:30</v>
      </c>
      <c r="F894" t="str">
        <f>[1]Sheet1!F13588</f>
        <v>18-09-2024 16:53</v>
      </c>
      <c r="G894" t="str">
        <f>[1]Sheet1!G13588</f>
        <v>Part of : A-BLOCK MAHAVIR ENCLAVE</v>
      </c>
      <c r="H894" s="12" t="str">
        <f>[1]Sheet1!H13588</f>
        <v>5:23</v>
      </c>
    </row>
    <row r="895" spans="1:8" x14ac:dyDescent="0.3">
      <c r="A895">
        <v>894</v>
      </c>
      <c r="B895" s="1" t="str">
        <f>[1]Sheet1!B13589</f>
        <v>BSES</v>
      </c>
      <c r="C895" s="2">
        <f>[1]Sheet1!C13589</f>
        <v>306</v>
      </c>
      <c r="D895" t="str">
        <f>[1]Sheet1!D13589</f>
        <v>PROJECT WORK</v>
      </c>
      <c r="E895" t="str">
        <f>[1]Sheet1!E13589</f>
        <v>18-09-2024 11:48</v>
      </c>
      <c r="F895" t="str">
        <f>[1]Sheet1!F13589</f>
        <v>18-09-2024 16:03</v>
      </c>
      <c r="G895" t="str">
        <f>[1]Sheet1!G13589</f>
        <v>Part of : C-BLOCK SECTOR 8 DWARKA</v>
      </c>
      <c r="H895" s="12" t="str">
        <f>[1]Sheet1!H13589</f>
        <v>4:15</v>
      </c>
    </row>
    <row r="896" spans="1:8" x14ac:dyDescent="0.3">
      <c r="A896">
        <v>895</v>
      </c>
      <c r="B896" s="1" t="str">
        <f>[1]Sheet1!B13590</f>
        <v>BSES</v>
      </c>
      <c r="C896" s="2">
        <f>[1]Sheet1!C13590</f>
        <v>1589</v>
      </c>
      <c r="D896" t="str">
        <f>[1]Sheet1!D13590</f>
        <v>PROJECT WORK</v>
      </c>
      <c r="E896" t="str">
        <f>[1]Sheet1!E13590</f>
        <v>19-09-2024 10:47</v>
      </c>
      <c r="F896" t="str">
        <f>[1]Sheet1!F13590</f>
        <v>19-09-2024 13:44</v>
      </c>
      <c r="G896" t="str">
        <f>[1]Sheet1!G13590</f>
        <v>Part of : MAHAVIR ENCLAVE PART 2</v>
      </c>
      <c r="H896" s="12" t="str">
        <f>[1]Sheet1!H13590</f>
        <v>2:57</v>
      </c>
    </row>
    <row r="897" spans="1:8" x14ac:dyDescent="0.3">
      <c r="A897">
        <v>896</v>
      </c>
      <c r="B897" s="1" t="str">
        <f>[1]Sheet1!B13591</f>
        <v>BSES</v>
      </c>
      <c r="C897" s="2">
        <f>[1]Sheet1!C13591</f>
        <v>37</v>
      </c>
      <c r="D897" t="str">
        <f>[1]Sheet1!D13591</f>
        <v>PROJECT WORK</v>
      </c>
      <c r="E897" t="str">
        <f>[1]Sheet1!E13591</f>
        <v>19-09-2024 12:27</v>
      </c>
      <c r="F897" t="str">
        <f>[1]Sheet1!F13591</f>
        <v>19-09-2024 15:27</v>
      </c>
      <c r="G897" t="str">
        <f>[1]Sheet1!G13591</f>
        <v>Part of : SECTOR 22 DWARKA</v>
      </c>
      <c r="H897" s="12" t="str">
        <f>[1]Sheet1!H13591</f>
        <v>3:00</v>
      </c>
    </row>
    <row r="898" spans="1:8" x14ac:dyDescent="0.3">
      <c r="A898">
        <v>897</v>
      </c>
      <c r="B898" s="1" t="str">
        <f>[1]Sheet1!B13592</f>
        <v>BSES</v>
      </c>
      <c r="C898" s="2">
        <f>[1]Sheet1!C13592</f>
        <v>791</v>
      </c>
      <c r="D898" t="str">
        <f>[1]Sheet1!D13592</f>
        <v>PROJECT WORK</v>
      </c>
      <c r="E898" t="str">
        <f>[1]Sheet1!E13592</f>
        <v>19-09-2024 11:24</v>
      </c>
      <c r="F898" t="str">
        <f>[1]Sheet1!F13592</f>
        <v>19-09-2024 16:22</v>
      </c>
      <c r="G898" t="str">
        <f>[1]Sheet1!G13592</f>
        <v>Part of : MAHAVIR ENCLAVE PART 2</v>
      </c>
      <c r="H898" s="12" t="str">
        <f>[1]Sheet1!H13592</f>
        <v>4:58</v>
      </c>
    </row>
    <row r="899" spans="1:8" x14ac:dyDescent="0.3">
      <c r="A899">
        <v>898</v>
      </c>
      <c r="B899" s="1" t="str">
        <f>[1]Sheet1!B13593</f>
        <v>BSES</v>
      </c>
      <c r="C899" s="2">
        <f>[1]Sheet1!C13593</f>
        <v>250</v>
      </c>
      <c r="D899" t="str">
        <f>[1]Sheet1!D13593</f>
        <v>PROJECT WORK</v>
      </c>
      <c r="E899" t="str">
        <f>[1]Sheet1!E13593</f>
        <v>19-09-2024 10:38</v>
      </c>
      <c r="F899" t="str">
        <f>[1]Sheet1!F13593</f>
        <v>19-09-2024 14:02</v>
      </c>
      <c r="G899" t="str">
        <f>[1]Sheet1!G13593</f>
        <v>Part of : BLOCK B CHANDAR VIHAR PALAM EXTENSION</v>
      </c>
      <c r="H899" s="12" t="str">
        <f>[1]Sheet1!H13593</f>
        <v>3:24</v>
      </c>
    </row>
    <row r="900" spans="1:8" x14ac:dyDescent="0.3">
      <c r="A900">
        <v>899</v>
      </c>
      <c r="B900" s="1" t="str">
        <f>[1]Sheet1!B13594</f>
        <v>BSES</v>
      </c>
      <c r="C900" s="2">
        <f>[1]Sheet1!C13594</f>
        <v>2102</v>
      </c>
      <c r="D900" t="str">
        <f>[1]Sheet1!D13594</f>
        <v>PROJECT WORK</v>
      </c>
      <c r="E900" t="str">
        <f>[1]Sheet1!E13594</f>
        <v>20-09-2024 10:34</v>
      </c>
      <c r="F900" t="str">
        <f>[1]Sheet1!F13594</f>
        <v>20-09-2024 15:54</v>
      </c>
      <c r="G900" t="str">
        <f>[1]Sheet1!G13594</f>
        <v>Part of : KAILASHPURI WEST PALAM</v>
      </c>
      <c r="H900" s="12" t="str">
        <f>[1]Sheet1!H13594</f>
        <v>5:20</v>
      </c>
    </row>
    <row r="901" spans="1:8" x14ac:dyDescent="0.3">
      <c r="A901">
        <v>900</v>
      </c>
      <c r="B901" s="1" t="str">
        <f>[1]Sheet1!B13595</f>
        <v>BSES</v>
      </c>
      <c r="C901" s="2">
        <f>[1]Sheet1!C13595</f>
        <v>1491</v>
      </c>
      <c r="D901" t="str">
        <f>[1]Sheet1!D13595</f>
        <v>PROJECT WORK</v>
      </c>
      <c r="E901" t="str">
        <f>[1]Sheet1!E13595</f>
        <v>20-09-2024 15:35</v>
      </c>
      <c r="F901" t="str">
        <f>[1]Sheet1!F13595</f>
        <v>20-09-2024 17:10</v>
      </c>
      <c r="G901" t="str">
        <f>[1]Sheet1!G13595</f>
        <v>Part of : MIRZAPUR MAHAVIR</v>
      </c>
      <c r="H901" s="12" t="str">
        <f>[1]Sheet1!H13595</f>
        <v>1:35</v>
      </c>
    </row>
    <row r="902" spans="1:8" x14ac:dyDescent="0.3">
      <c r="A902">
        <v>901</v>
      </c>
      <c r="B902" s="1" t="str">
        <f>[1]Sheet1!B13596</f>
        <v>BSES</v>
      </c>
      <c r="C902" s="2">
        <f>[1]Sheet1!C13596</f>
        <v>98</v>
      </c>
      <c r="D902" t="str">
        <f>[1]Sheet1!D13596</f>
        <v>PROJECT WORK</v>
      </c>
      <c r="E902" t="str">
        <f>[1]Sheet1!E13596</f>
        <v>20-09-2024 11:32</v>
      </c>
      <c r="F902" t="str">
        <f>[1]Sheet1!F13596</f>
        <v>20-09-2024 15:39</v>
      </c>
      <c r="G902" t="str">
        <f>[1]Sheet1!G13596</f>
        <v>Part of : SECTOR 22 DWARKA</v>
      </c>
      <c r="H902" s="12" t="str">
        <f>[1]Sheet1!H13596</f>
        <v>4:07</v>
      </c>
    </row>
    <row r="903" spans="1:8" x14ac:dyDescent="0.3">
      <c r="A903">
        <v>902</v>
      </c>
      <c r="B903" s="1" t="str">
        <f>[1]Sheet1!B13597</f>
        <v>BSES</v>
      </c>
      <c r="C903" s="2">
        <f>[1]Sheet1!C13597</f>
        <v>572</v>
      </c>
      <c r="D903" t="str">
        <f>[1]Sheet1!D13597</f>
        <v>PROJECT WORK</v>
      </c>
      <c r="E903" t="str">
        <f>[1]Sheet1!E13597</f>
        <v>20-09-2024 10:18</v>
      </c>
      <c r="F903" t="str">
        <f>[1]Sheet1!F13597</f>
        <v>20-09-2024 16:31</v>
      </c>
      <c r="G903" t="str">
        <f>[1]Sheet1!G13597</f>
        <v>Part of : MAHAVIR ENCLAVE PART 2</v>
      </c>
      <c r="H903" s="12" t="str">
        <f>[1]Sheet1!H13597</f>
        <v>6:13</v>
      </c>
    </row>
    <row r="904" spans="1:8" x14ac:dyDescent="0.3">
      <c r="A904">
        <v>903</v>
      </c>
      <c r="B904" s="1" t="str">
        <f>[1]Sheet1!B13598</f>
        <v>BSES</v>
      </c>
      <c r="C904" s="2">
        <f>[1]Sheet1!C13598</f>
        <v>1506</v>
      </c>
      <c r="D904" t="str">
        <f>[1]Sheet1!D13598</f>
        <v>PROJECT WORK</v>
      </c>
      <c r="E904" t="str">
        <f>[1]Sheet1!E13598</f>
        <v>20-09-2024 10:13</v>
      </c>
      <c r="F904" t="str">
        <f>[1]Sheet1!F13598</f>
        <v>20-09-2024 14:03</v>
      </c>
      <c r="G904" t="str">
        <f>[1]Sheet1!G13598</f>
        <v>Part of : BLOCK B SADH NAGAR II PALAM</v>
      </c>
      <c r="H904" s="12" t="str">
        <f>[1]Sheet1!H13598</f>
        <v>3:50</v>
      </c>
    </row>
    <row r="905" spans="1:8" x14ac:dyDescent="0.3">
      <c r="A905">
        <v>904</v>
      </c>
      <c r="B905" s="1" t="str">
        <f>[1]Sheet1!B18223</f>
        <v>BSES</v>
      </c>
      <c r="C905" s="13">
        <f>[1]Sheet1!C18223</f>
        <v>1417</v>
      </c>
      <c r="D905" s="3" t="str">
        <f>[1]Sheet1!D18223</f>
        <v>PROJECT WORK</v>
      </c>
      <c r="E905" t="str">
        <f>[1]Sheet1!E18223</f>
        <v>15-04-2024 11:54</v>
      </c>
      <c r="F905" t="str">
        <f>[1]Sheet1!F18223</f>
        <v>15-04-2024 17:24</v>
      </c>
      <c r="G905" t="str">
        <f>[1]Sheet1!G18223</f>
        <v>Part of : BLOCK A MIRA BAGH PASCHIM VIHAR</v>
      </c>
      <c r="H905" s="3" t="str">
        <f>[1]Sheet1!H18223</f>
        <v>5:30</v>
      </c>
    </row>
    <row r="906" spans="1:8" x14ac:dyDescent="0.3">
      <c r="A906">
        <v>905</v>
      </c>
      <c r="B906" s="1" t="str">
        <f>[1]Sheet1!B18224</f>
        <v>BSES</v>
      </c>
      <c r="C906" s="13">
        <f>[1]Sheet1!C18224</f>
        <v>77</v>
      </c>
      <c r="D906" s="3" t="str">
        <f>[1]Sheet1!D18224</f>
        <v>PROJECT WORK</v>
      </c>
      <c r="E906" t="str">
        <f>[1]Sheet1!E18224</f>
        <v>15-04-2024 11:27</v>
      </c>
      <c r="F906" t="str">
        <f>[1]Sheet1!F18224</f>
        <v>15-04-2024 17:24</v>
      </c>
      <c r="G906" t="str">
        <f>[1]Sheet1!G18224</f>
        <v>Part of : GRAM SABHA COLONY</v>
      </c>
      <c r="H906" s="3" t="str">
        <f>[1]Sheet1!H18224</f>
        <v>5:57</v>
      </c>
    </row>
    <row r="907" spans="1:8" x14ac:dyDescent="0.3">
      <c r="A907">
        <v>906</v>
      </c>
      <c r="B907" s="1" t="str">
        <f>[1]Sheet1!B18225</f>
        <v>BSES</v>
      </c>
      <c r="C907" s="13">
        <f>[1]Sheet1!C18225</f>
        <v>746</v>
      </c>
      <c r="D907" s="3" t="str">
        <f>[1]Sheet1!D18225</f>
        <v>PROJECT WORK</v>
      </c>
      <c r="E907" t="str">
        <f>[1]Sheet1!E18225</f>
        <v>15-04-2024 11:23</v>
      </c>
      <c r="F907" t="str">
        <f>[1]Sheet1!F18225</f>
        <v>15-04-2024 16:24</v>
      </c>
      <c r="G907" t="str">
        <f>[1]Sheet1!G18225</f>
        <v>Part of : NS-BLOCK MIYANWALI NAGAR PASCHIM
VIHAR</v>
      </c>
      <c r="H907" s="3" t="str">
        <f>[1]Sheet1!H18225</f>
        <v>5:01</v>
      </c>
    </row>
    <row r="908" spans="1:8" x14ac:dyDescent="0.3">
      <c r="A908">
        <v>907</v>
      </c>
      <c r="B908" s="1" t="str">
        <f>[1]Sheet1!B18226</f>
        <v>BSES</v>
      </c>
      <c r="C908" s="13">
        <f>[1]Sheet1!C18226</f>
        <v>509</v>
      </c>
      <c r="D908" s="3" t="str">
        <f>[1]Sheet1!D18226</f>
        <v>PROJECT WORK</v>
      </c>
      <c r="E908" t="str">
        <f>[1]Sheet1!E18226</f>
        <v>15-04-2024 11:10</v>
      </c>
      <c r="F908" t="str">
        <f>[1]Sheet1!F18226</f>
        <v>15-04-2024 15:23</v>
      </c>
      <c r="G908" t="str">
        <f>[1]Sheet1!G18226</f>
        <v>Part of : JAI VIHAR BAPROLA</v>
      </c>
      <c r="H908" s="3" t="str">
        <f>[1]Sheet1!H18226</f>
        <v>4:13</v>
      </c>
    </row>
    <row r="909" spans="1:8" x14ac:dyDescent="0.3">
      <c r="A909">
        <v>908</v>
      </c>
      <c r="B909" s="1" t="str">
        <f>[1]Sheet1!B18227</f>
        <v>BSES</v>
      </c>
      <c r="C909" s="13">
        <f>[1]Sheet1!C18227</f>
        <v>431</v>
      </c>
      <c r="D909" s="3" t="str">
        <f>[1]Sheet1!D18227</f>
        <v>PROJECT WORK</v>
      </c>
      <c r="E909" t="str">
        <f>[1]Sheet1!E18227</f>
        <v>15-04-2024 11:8</v>
      </c>
      <c r="F909" t="str">
        <f>[1]Sheet1!F18227</f>
        <v>15-04-2024 14:45</v>
      </c>
      <c r="G909" t="str">
        <f>[1]Sheet1!G18227</f>
        <v>Part of : B-BLOCK JAWALAPURI PASCHIM VIHAR</v>
      </c>
      <c r="H909" s="3" t="str">
        <f>[1]Sheet1!H18227</f>
        <v>3:37</v>
      </c>
    </row>
    <row r="910" spans="1:8" x14ac:dyDescent="0.3">
      <c r="A910">
        <v>909</v>
      </c>
      <c r="B910" s="1" t="str">
        <f>[1]Sheet1!B18228</f>
        <v>BSES</v>
      </c>
      <c r="C910" s="13">
        <f>[1]Sheet1!C18228</f>
        <v>531</v>
      </c>
      <c r="D910" s="3" t="str">
        <f>[1]Sheet1!D18228</f>
        <v>PROJECT WORK</v>
      </c>
      <c r="E910" t="str">
        <f>[1]Sheet1!E18228</f>
        <v>15-04-2024 11:6</v>
      </c>
      <c r="F910" t="str">
        <f>[1]Sheet1!F18228</f>
        <v>15-04-2024 14:47</v>
      </c>
      <c r="G910" t="str">
        <f>[1]Sheet1!G18228</f>
        <v>Part of : NANGLOI JAT</v>
      </c>
      <c r="H910" s="3" t="str">
        <f>[1]Sheet1!H18228</f>
        <v>3:41</v>
      </c>
    </row>
    <row r="911" spans="1:8" x14ac:dyDescent="0.3">
      <c r="A911">
        <v>910</v>
      </c>
      <c r="B911" s="1" t="str">
        <f>[1]Sheet1!B18229</f>
        <v>BSES</v>
      </c>
      <c r="C911" s="13">
        <f>[1]Sheet1!C18229</f>
        <v>5541</v>
      </c>
      <c r="D911" s="3" t="str">
        <f>[1]Sheet1!D18229</f>
        <v>Overload</v>
      </c>
      <c r="E911" t="str">
        <f>[1]Sheet1!E18229</f>
        <v>16-04-2024 04:47</v>
      </c>
      <c r="F911" t="str">
        <f>[1]Sheet1!F18229</f>
        <v>16-04-2024 05:4</v>
      </c>
      <c r="G911" t="str">
        <f>[1]Sheet1!G18229</f>
        <v>Part of : NANGLOI JAT</v>
      </c>
      <c r="H911" s="3" t="str">
        <f>[1]Sheet1!H18229</f>
        <v>0:17</v>
      </c>
    </row>
    <row r="912" spans="1:8" x14ac:dyDescent="0.3">
      <c r="A912">
        <v>911</v>
      </c>
      <c r="B912" s="1" t="str">
        <f>[1]Sheet1!B18230</f>
        <v>BSES</v>
      </c>
      <c r="C912" s="13">
        <f>[1]Sheet1!C18230</f>
        <v>1906</v>
      </c>
      <c r="D912" s="4" t="str">
        <f>[1]Sheet1!D18230</f>
        <v>Overload</v>
      </c>
      <c r="E912" t="str">
        <f>[1]Sheet1!E18230</f>
        <v>16-04-2024 04:47</v>
      </c>
      <c r="F912" t="str">
        <f>[1]Sheet1!F18230</f>
        <v>16-04-2024 05:4</v>
      </c>
      <c r="G912" t="str">
        <f>[1]Sheet1!G18230</f>
        <v>Part of : NIHAL VIHAR ADHYAPAK NAGAR NANGLOI</v>
      </c>
      <c r="H912" s="4" t="str">
        <f>[1]Sheet1!H18230</f>
        <v>0:17</v>
      </c>
    </row>
    <row r="913" spans="1:8" x14ac:dyDescent="0.3">
      <c r="A913">
        <v>912</v>
      </c>
      <c r="B913" s="1" t="str">
        <f>[1]Sheet1!B18231</f>
        <v>BSES</v>
      </c>
      <c r="C913" s="13">
        <f>[1]Sheet1!C18231</f>
        <v>141</v>
      </c>
      <c r="D913" s="3" t="str">
        <f>[1]Sheet1!D18231</f>
        <v>Overload</v>
      </c>
      <c r="E913" t="str">
        <f>[1]Sheet1!E18231</f>
        <v>17-04-2024 23:8</v>
      </c>
      <c r="F913" t="str">
        <f>[1]Sheet1!F18231</f>
        <v>17-04-2024 23:50</v>
      </c>
      <c r="G913" t="str">
        <f>[1]Sheet1!G18231</f>
        <v>Part of : SHIV RAM PARK, BLOCK B AMANPURI
KAMRUDDIN NAGAR,BLOCK A &amp; B NARESH PARK EXTENSION</v>
      </c>
      <c r="H913" s="3" t="str">
        <f>[1]Sheet1!H18231</f>
        <v>0:42</v>
      </c>
    </row>
    <row r="914" spans="1:8" x14ac:dyDescent="0.3">
      <c r="A914">
        <v>913</v>
      </c>
      <c r="B914" s="1" t="str">
        <f>[1]Sheet1!B18232</f>
        <v>BSES</v>
      </c>
      <c r="C914" s="13">
        <f>[1]Sheet1!C18232</f>
        <v>3434</v>
      </c>
      <c r="D914" s="3" t="str">
        <f>[1]Sheet1!D18232</f>
        <v>Overload</v>
      </c>
      <c r="E914" t="str">
        <f>[1]Sheet1!E18232</f>
        <v>18-04-2024 13:11</v>
      </c>
      <c r="F914" t="str">
        <f>[1]Sheet1!F18232</f>
        <v>18-04-2024 13:58</v>
      </c>
      <c r="G914" t="str">
        <f>[1]Sheet1!G18232</f>
        <v>Part of : BLOCK B DELHI STATE INDUSTRIAL
DEVELOPMENT CORPORATION NANGLOI</v>
      </c>
      <c r="H914" s="3" t="str">
        <f>[1]Sheet1!H18232</f>
        <v>0:47</v>
      </c>
    </row>
    <row r="915" spans="1:8" x14ac:dyDescent="0.3">
      <c r="A915">
        <v>914</v>
      </c>
      <c r="B915" s="1" t="str">
        <f>[1]Sheet1!B18626</f>
        <v>BSES</v>
      </c>
      <c r="C915" s="13">
        <f>[1]Sheet1!C18626</f>
        <v>2598</v>
      </c>
      <c r="D915" s="3" t="str">
        <f>[1]Sheet1!D18626</f>
        <v>Overload</v>
      </c>
      <c r="E915" t="str">
        <f>[1]Sheet1!E18626</f>
        <v>19-04-2024 10:5</v>
      </c>
      <c r="F915" t="str">
        <f>[1]Sheet1!F18626</f>
        <v>19-04-2024 11:3</v>
      </c>
      <c r="G915" t="str">
        <f>[1]Sheet1!G18626</f>
        <v>Part of : SHIVAJI ENCLAVE TAGORE GARDEN
EXTENSION</v>
      </c>
      <c r="H915" s="3" t="str">
        <f>[1]Sheet1!H18626</f>
        <v>0:58</v>
      </c>
    </row>
    <row r="916" spans="1:8" x14ac:dyDescent="0.3">
      <c r="A916">
        <v>915</v>
      </c>
      <c r="B916" s="1" t="str">
        <f>[1]Sheet1!B18627</f>
        <v>BSES</v>
      </c>
      <c r="C916" s="13">
        <f>[1]Sheet1!C18627</f>
        <v>126</v>
      </c>
      <c r="D916" s="3" t="str">
        <f>[1]Sheet1!D18627</f>
        <v>Overload</v>
      </c>
      <c r="E916" t="str">
        <f>[1]Sheet1!E18627</f>
        <v>23-04-2024 18:17</v>
      </c>
      <c r="F916" t="str">
        <f>[1]Sheet1!F18627</f>
        <v>23-04-2024 19:16</v>
      </c>
      <c r="G916" t="str">
        <f>[1]Sheet1!G18627</f>
        <v>Part of : BLOCK NE KHAYALA VISHNU GARDEN</v>
      </c>
      <c r="H916" s="3" t="str">
        <f>[1]Sheet1!H18627</f>
        <v>0:59</v>
      </c>
    </row>
    <row r="917" spans="1:8" x14ac:dyDescent="0.3">
      <c r="A917">
        <v>916</v>
      </c>
      <c r="B917" s="1" t="str">
        <f>[1]Sheet1!B18628</f>
        <v>BSES</v>
      </c>
      <c r="C917" s="13">
        <f>[1]Sheet1!C18628</f>
        <v>2598</v>
      </c>
      <c r="D917" s="3" t="str">
        <f>[1]Sheet1!D18628</f>
        <v>Overload</v>
      </c>
      <c r="E917" t="str">
        <f>[1]Sheet1!E18628</f>
        <v>23-04-2024 10:14</v>
      </c>
      <c r="F917" t="str">
        <f>[1]Sheet1!F18628</f>
        <v>23-04-2024 11:16</v>
      </c>
      <c r="G917" t="str">
        <f>[1]Sheet1!G18628</f>
        <v>Part of : BLOCK C HARJAN COLONY TILAK NAGAR</v>
      </c>
      <c r="H917" s="3" t="str">
        <f>[1]Sheet1!H18628</f>
        <v>1:02</v>
      </c>
    </row>
    <row r="918" spans="1:8" x14ac:dyDescent="0.3">
      <c r="A918">
        <v>917</v>
      </c>
      <c r="B918" s="1" t="str">
        <f>[1]Sheet1!B18629</f>
        <v>BSES</v>
      </c>
      <c r="C918" s="13">
        <f>[1]Sheet1!C18629</f>
        <v>1540</v>
      </c>
      <c r="D918" s="3" t="str">
        <f>[1]Sheet1!D18629</f>
        <v>Overload</v>
      </c>
      <c r="E918" t="str">
        <f>[1]Sheet1!E18629</f>
        <v>23-04-2024 11:41</v>
      </c>
      <c r="F918" t="str">
        <f>[1]Sheet1!F18629</f>
        <v>23-04-2024 13:6</v>
      </c>
      <c r="G918" t="str">
        <f>[1]Sheet1!G18629</f>
        <v>Part of : BLOCK NA KHAYALA VISHNU GARDEN</v>
      </c>
      <c r="H918" s="3" t="str">
        <f>[1]Sheet1!H18629</f>
        <v>1:25</v>
      </c>
    </row>
    <row r="919" spans="1:8" x14ac:dyDescent="0.3">
      <c r="A919">
        <v>918</v>
      </c>
      <c r="B919" s="1" t="str">
        <f>[1]Sheet1!B18630</f>
        <v>BSES</v>
      </c>
      <c r="C919" s="13">
        <f>[1]Sheet1!C18630</f>
        <v>3149</v>
      </c>
      <c r="D919" s="3" t="str">
        <f>[1]Sheet1!D18630</f>
        <v>Overload</v>
      </c>
      <c r="E919" t="str">
        <f>[1]Sheet1!E18630</f>
        <v>24-04-2024 20:53</v>
      </c>
      <c r="F919" t="str">
        <f>[1]Sheet1!F18630</f>
        <v>24-04-2024 21:56</v>
      </c>
      <c r="G919" t="str">
        <f>[1]Sheet1!G18630</f>
        <v>Part of : G &amp; J-BLOCK KHAYALA VISHNU GARDEN</v>
      </c>
      <c r="H919" s="3" t="str">
        <f>[1]Sheet1!H18630</f>
        <v>1:03</v>
      </c>
    </row>
    <row r="920" spans="1:8" x14ac:dyDescent="0.3">
      <c r="A920">
        <v>919</v>
      </c>
      <c r="B920" s="1" t="str">
        <f>[1]Sheet1!B18631</f>
        <v>BSES</v>
      </c>
      <c r="C920" s="13">
        <f>[1]Sheet1!C18631</f>
        <v>537</v>
      </c>
      <c r="D920" s="4" t="str">
        <f>[1]Sheet1!D18631</f>
        <v>Overload</v>
      </c>
      <c r="E920" t="str">
        <f>[1]Sheet1!E18631</f>
        <v>24-04-2024 20:52</v>
      </c>
      <c r="F920" t="str">
        <f>[1]Sheet1!F18631</f>
        <v>24-04-2024 21:55</v>
      </c>
      <c r="G920" t="str">
        <f>[1]Sheet1!G18631</f>
        <v>Part of : RAGHUBIR NAGAR, TAGORE GARDEN
EXTENSION</v>
      </c>
      <c r="H920" s="4" t="str">
        <f>[1]Sheet1!H18631</f>
        <v>1:03</v>
      </c>
    </row>
    <row r="921" spans="1:8" x14ac:dyDescent="0.3">
      <c r="A921">
        <v>920</v>
      </c>
      <c r="B921" s="1" t="str">
        <f>[1]Sheet1!B18633</f>
        <v>BSES</v>
      </c>
      <c r="C921" s="13">
        <f>[1]Sheet1!C18633</f>
        <v>28</v>
      </c>
      <c r="D921" s="3" t="str">
        <f>[1]Sheet1!D18633</f>
        <v>Overload</v>
      </c>
      <c r="E921" t="str">
        <f>[1]Sheet1!E18633</f>
        <v>27-04-2024 16:1</v>
      </c>
      <c r="F921" t="str">
        <f>[1]Sheet1!F18633</f>
        <v>27-04-2024 16:26</v>
      </c>
      <c r="G921" t="str">
        <f>[1]Sheet1!G18633</f>
        <v>Part of : BLOCK B PRITHVI PARK TILAK NAGAR,</v>
      </c>
      <c r="H921" s="3" t="str">
        <f>[1]Sheet1!H18633</f>
        <v>0:25</v>
      </c>
    </row>
    <row r="922" spans="1:8" x14ac:dyDescent="0.3">
      <c r="A922">
        <v>921</v>
      </c>
      <c r="B922" s="1" t="str">
        <f>[1]Sheet1!B18634</f>
        <v>BSES</v>
      </c>
      <c r="C922" s="13">
        <f>[1]Sheet1!C18634</f>
        <v>2598</v>
      </c>
      <c r="D922" s="3" t="str">
        <f>[1]Sheet1!D18634</f>
        <v>Overload</v>
      </c>
      <c r="E922" t="str">
        <f>[1]Sheet1!E18634</f>
        <v>27-04-2024 10:8</v>
      </c>
      <c r="F922" t="str">
        <f>[1]Sheet1!F18634</f>
        <v>27-04-2024 11:4</v>
      </c>
      <c r="G922" t="str">
        <f>[1]Sheet1!G18634</f>
        <v>Part of : BLOCK WZ KESHAVPUR VEGETABLE MARKET
CHAUKHANDI VISHNU GARDEN</v>
      </c>
      <c r="H922" s="3" t="str">
        <f>[1]Sheet1!H18634</f>
        <v>0:56</v>
      </c>
    </row>
    <row r="923" spans="1:8" x14ac:dyDescent="0.3">
      <c r="A923">
        <v>922</v>
      </c>
      <c r="B923" s="1" t="str">
        <f>[1]Sheet1!B18635</f>
        <v>BSES</v>
      </c>
      <c r="C923" s="13">
        <f>[1]Sheet1!C18635</f>
        <v>938</v>
      </c>
      <c r="D923" s="4" t="str">
        <f>[1]Sheet1!D18635</f>
        <v>Overload</v>
      </c>
      <c r="E923" t="str">
        <f>[1]Sheet1!E18635</f>
        <v>28-04-2024 08:26</v>
      </c>
      <c r="F923" t="str">
        <f>[1]Sheet1!F18635</f>
        <v>28-04-2024 09:16</v>
      </c>
      <c r="G923" t="str">
        <f>[1]Sheet1!G18635</f>
        <v>Part of : BLOCK NA KHAYALA VISHNU GARDEN</v>
      </c>
      <c r="H923" s="4" t="str">
        <f>[1]Sheet1!H18635</f>
        <v>0:50</v>
      </c>
    </row>
    <row r="924" spans="1:8" x14ac:dyDescent="0.3">
      <c r="A924">
        <v>923</v>
      </c>
      <c r="B924" s="1" t="str">
        <f>[1]Sheet1!B18636</f>
        <v>BSES</v>
      </c>
      <c r="C924" s="13">
        <f>[1]Sheet1!C18636</f>
        <v>888</v>
      </c>
      <c r="D924" s="3" t="str">
        <f>[1]Sheet1!D18636</f>
        <v>Overload</v>
      </c>
      <c r="E924" t="str">
        <f>[1]Sheet1!E18636</f>
        <v>29-04-2024 14:1</v>
      </c>
      <c r="F924" t="str">
        <f>[1]Sheet1!F18636</f>
        <v>29-04-2024 14:58</v>
      </c>
      <c r="G924" t="str">
        <f>[1]Sheet1!G18636</f>
        <v>Part of : HARIJAN BASTI KHYALA, KHAYALA VILLAGE
VISHNU GARDEN,BLOCK A &amp; B NURSIGH GARDEN KHAYALA VISHNU GARDEN</v>
      </c>
      <c r="H924" s="3" t="str">
        <f>[1]Sheet1!H18636</f>
        <v>0:57</v>
      </c>
    </row>
    <row r="925" spans="1:8" x14ac:dyDescent="0.3">
      <c r="A925">
        <v>924</v>
      </c>
      <c r="B925" s="1" t="str">
        <f>[1]Sheet1!B18663</f>
        <v>BSES</v>
      </c>
      <c r="C925" s="13">
        <f>[1]Sheet1!C18663</f>
        <v>1630</v>
      </c>
      <c r="D925" s="3" t="str">
        <f>[1]Sheet1!D18663</f>
        <v>Overload</v>
      </c>
      <c r="E925" t="str">
        <f>[1]Sheet1!E18663</f>
        <v>18-04-2024 11:24</v>
      </c>
      <c r="F925" t="str">
        <f>[1]Sheet1!F18663</f>
        <v>18-04-2024 12:40</v>
      </c>
      <c r="G925" t="str">
        <f>[1]Sheet1!G18663</f>
        <v>Part of : D2-BLOCK MILAP NAGAR UTTAM NAGAR</v>
      </c>
      <c r="H925" s="3" t="str">
        <f>[1]Sheet1!H18663</f>
        <v>1:16</v>
      </c>
    </row>
    <row r="926" spans="1:8" x14ac:dyDescent="0.3">
      <c r="A926">
        <v>925</v>
      </c>
      <c r="B926" s="1" t="str">
        <f>[1]Sheet1!B18664</f>
        <v>BSES</v>
      </c>
      <c r="C926" s="13">
        <f>[1]Sheet1!C18664</f>
        <v>3120</v>
      </c>
      <c r="D926" s="3" t="str">
        <f>[1]Sheet1!D18664</f>
        <v>Overload</v>
      </c>
      <c r="E926" t="str">
        <f>[1]Sheet1!E18664</f>
        <v>20-04-2024 04:26</v>
      </c>
      <c r="F926" t="str">
        <f>[1]Sheet1!F18664</f>
        <v>20-04-2024 04:59</v>
      </c>
      <c r="G926" t="str">
        <f>[1]Sheet1!G18664</f>
        <v>Part of : SANTOSH PARK UTTAM NAGAR</v>
      </c>
      <c r="H926" s="3" t="str">
        <f>[1]Sheet1!H18664</f>
        <v>0:33</v>
      </c>
    </row>
    <row r="927" spans="1:8" x14ac:dyDescent="0.3">
      <c r="A927">
        <v>926</v>
      </c>
      <c r="B927" s="1" t="str">
        <f>[1]Sheet1!B18665</f>
        <v>BSES</v>
      </c>
      <c r="C927" s="13">
        <f>[1]Sheet1!C18665</f>
        <v>4349</v>
      </c>
      <c r="D927" s="3" t="str">
        <f>[1]Sheet1!D18665</f>
        <v>Overload</v>
      </c>
      <c r="E927" t="str">
        <f>[1]Sheet1!E18665</f>
        <v>21-04-2024 10:29</v>
      </c>
      <c r="F927" t="str">
        <f>[1]Sheet1!F18665</f>
        <v>21-04-2024 11:7</v>
      </c>
      <c r="G927" t="str">
        <f>[1]Sheet1!G18665</f>
        <v>Part of : ANUP NAGAR ADARSH NAGAR BINDAPUR</v>
      </c>
      <c r="H927" s="3" t="str">
        <f>[1]Sheet1!H18665</f>
        <v>0:38</v>
      </c>
    </row>
    <row r="928" spans="1:8" x14ac:dyDescent="0.3">
      <c r="A928">
        <v>927</v>
      </c>
      <c r="B928" s="1" t="str">
        <f>[1]Sheet1!B18666</f>
        <v>BSES</v>
      </c>
      <c r="C928" s="13">
        <f>[1]Sheet1!C18666</f>
        <v>291</v>
      </c>
      <c r="D928" s="3" t="str">
        <f>[1]Sheet1!D18666</f>
        <v>Overload</v>
      </c>
      <c r="E928" t="str">
        <f>[1]Sheet1!E18666</f>
        <v>22-04-2024 11:8</v>
      </c>
      <c r="F928" t="str">
        <f>[1]Sheet1!F18666</f>
        <v>22-04-2024 12:12</v>
      </c>
      <c r="G928" t="str">
        <f>[1]Sheet1!G18666</f>
        <v>Part of : SANTOSH PARK UTTAM NAGAR</v>
      </c>
      <c r="H928" s="3" t="str">
        <f>[1]Sheet1!H18666</f>
        <v>1:04</v>
      </c>
    </row>
    <row r="929" spans="1:8" x14ac:dyDescent="0.3">
      <c r="A929">
        <v>928</v>
      </c>
      <c r="B929" s="1" t="str">
        <f>[1]Sheet1!B18667</f>
        <v>BSES</v>
      </c>
      <c r="C929" s="13">
        <f>[1]Sheet1!C18667</f>
        <v>3368</v>
      </c>
      <c r="D929" s="3" t="str">
        <f>[1]Sheet1!D18667</f>
        <v>Overload</v>
      </c>
      <c r="E929" t="str">
        <f>[1]Sheet1!E18667</f>
        <v>23-04-2024 11:55</v>
      </c>
      <c r="F929" t="str">
        <f>[1]Sheet1!F18667</f>
        <v>23-04-2024 12:30</v>
      </c>
      <c r="G929" t="str">
        <f>[1]Sheet1!G18667</f>
        <v>Part of : BLOCK E PARAM PURI UTTAM NAGAR</v>
      </c>
      <c r="H929" s="3" t="str">
        <f>[1]Sheet1!H18667</f>
        <v>0:35</v>
      </c>
    </row>
    <row r="930" spans="1:8" x14ac:dyDescent="0.3">
      <c r="A930">
        <v>929</v>
      </c>
      <c r="B930" s="1" t="str">
        <f>[1]Sheet1!B18668</f>
        <v>BSES</v>
      </c>
      <c r="C930" s="13">
        <f>[1]Sheet1!C18668</f>
        <v>3368</v>
      </c>
      <c r="D930" s="3" t="str">
        <f>[1]Sheet1!D18668</f>
        <v>Overload</v>
      </c>
      <c r="E930" t="str">
        <f>[1]Sheet1!E18668</f>
        <v>23-04-2024 08:3</v>
      </c>
      <c r="F930" t="str">
        <f>[1]Sheet1!F18668</f>
        <v>23-04-2024 08:30</v>
      </c>
      <c r="G930" t="str">
        <f>[1]Sheet1!G18668</f>
        <v>Part of : BLOCK F UTTAM NAGAR</v>
      </c>
      <c r="H930" s="3" t="str">
        <f>[1]Sheet1!H18668</f>
        <v>0:27</v>
      </c>
    </row>
    <row r="931" spans="1:8" x14ac:dyDescent="0.3">
      <c r="A931">
        <v>930</v>
      </c>
      <c r="B931" s="1" t="str">
        <f>[1]Sheet1!B18669</f>
        <v>BSES</v>
      </c>
      <c r="C931" s="13">
        <f>[1]Sheet1!C18669</f>
        <v>1829</v>
      </c>
      <c r="D931" s="3" t="str">
        <f>[1]Sheet1!D18669</f>
        <v>Overload</v>
      </c>
      <c r="E931" t="str">
        <f>[1]Sheet1!E18669</f>
        <v>24-04-2024 17:14</v>
      </c>
      <c r="F931" t="str">
        <f>[1]Sheet1!F18669</f>
        <v>24-04-2024 17:39</v>
      </c>
      <c r="G931" t="str">
        <f>[1]Sheet1!G18669</f>
        <v>Part of : BLOCK G UTTAM NAGAR</v>
      </c>
      <c r="H931" s="3" t="str">
        <f>[1]Sheet1!H18669</f>
        <v>0:25</v>
      </c>
    </row>
    <row r="932" spans="1:8" x14ac:dyDescent="0.3">
      <c r="A932">
        <v>931</v>
      </c>
      <c r="B932" s="1" t="str">
        <f>[1]Sheet1!B18670</f>
        <v>BSES</v>
      </c>
      <c r="C932" s="13">
        <f>[1]Sheet1!C18670</f>
        <v>3120</v>
      </c>
      <c r="D932" s="3" t="str">
        <f>[1]Sheet1!D18670</f>
        <v>Overload</v>
      </c>
      <c r="E932" t="str">
        <f>[1]Sheet1!E18670</f>
        <v>24-04-2024 13:5</v>
      </c>
      <c r="F932" t="str">
        <f>[1]Sheet1!F18670</f>
        <v>24-04-2024 13:42</v>
      </c>
      <c r="G932" t="str">
        <f>[1]Sheet1!G18670</f>
        <v>Part of : BLOCK A &amp; B UTTAM VIHAR BINDAPUR, DDA
BINDAPUR</v>
      </c>
      <c r="H932" s="3" t="str">
        <f>[1]Sheet1!H18670</f>
        <v>0:37</v>
      </c>
    </row>
    <row r="933" spans="1:8" x14ac:dyDescent="0.3">
      <c r="A933">
        <v>932</v>
      </c>
      <c r="B933" s="1" t="str">
        <f>[1]Sheet1!B18671</f>
        <v>BSES</v>
      </c>
      <c r="C933" s="13">
        <f>[1]Sheet1!C18671</f>
        <v>3053</v>
      </c>
      <c r="D933" s="3" t="str">
        <f>[1]Sheet1!D18671</f>
        <v>Overload</v>
      </c>
      <c r="E933" t="str">
        <f>[1]Sheet1!E18671</f>
        <v>25-04-2024 08:47</v>
      </c>
      <c r="F933" t="str">
        <f>[1]Sheet1!F18671</f>
        <v>25-04-2024 09:28</v>
      </c>
      <c r="G933" t="str">
        <f>[1]Sheet1!G18671</f>
        <v>Part of : ANUP NAGAR ADARSH NAGAR BINDAPUR, R
&amp; S BLOCK PKT-4 BINDAPUR, CHANAKYA PLACE</v>
      </c>
      <c r="H933" s="3" t="str">
        <f>[1]Sheet1!H18671</f>
        <v>0:41</v>
      </c>
    </row>
    <row r="934" spans="1:8" x14ac:dyDescent="0.3">
      <c r="A934">
        <v>933</v>
      </c>
      <c r="B934" s="1" t="str">
        <f>[1]Sheet1!B18672</f>
        <v>BSES</v>
      </c>
      <c r="C934" s="13">
        <f>[1]Sheet1!C18672</f>
        <v>5674</v>
      </c>
      <c r="D934" s="3" t="str">
        <f>[1]Sheet1!D18672</f>
        <v>Overload</v>
      </c>
      <c r="E934" t="str">
        <f>[1]Sheet1!E18672</f>
        <v>26-04-2024 18:47</v>
      </c>
      <c r="F934" t="str">
        <f>[1]Sheet1!F18672</f>
        <v>26-04-2024 19:20</v>
      </c>
      <c r="G934" t="str">
        <f>[1]Sheet1!G18672</f>
        <v>Part of : BLOCK F UTTAM VIHAR BINDAPUR</v>
      </c>
      <c r="H934" s="3" t="str">
        <f>[1]Sheet1!H18672</f>
        <v>0:33</v>
      </c>
    </row>
    <row r="935" spans="1:8" x14ac:dyDescent="0.3">
      <c r="A935">
        <v>934</v>
      </c>
      <c r="B935" s="1" t="str">
        <f>[1]Sheet1!B18673</f>
        <v>BSES</v>
      </c>
      <c r="C935" s="13">
        <f>[1]Sheet1!C18673</f>
        <v>3120</v>
      </c>
      <c r="D935" s="3" t="str">
        <f>[1]Sheet1!D18673</f>
        <v>Overload</v>
      </c>
      <c r="E935" t="str">
        <f>[1]Sheet1!E18673</f>
        <v>26-04-2024 11:2</v>
      </c>
      <c r="F935" t="str">
        <f>[1]Sheet1!F18673</f>
        <v>26-04-2024 11:30</v>
      </c>
      <c r="G935" t="str">
        <f>[1]Sheet1!G18673</f>
        <v>Part of : BLOCK H UTTAM NAGAR</v>
      </c>
      <c r="H935" s="3" t="str">
        <f>[1]Sheet1!H18673</f>
        <v>0:28</v>
      </c>
    </row>
    <row r="936" spans="1:8" x14ac:dyDescent="0.3">
      <c r="A936">
        <v>935</v>
      </c>
      <c r="B936" s="1" t="str">
        <f>[1]Sheet1!B18674</f>
        <v>BSES</v>
      </c>
      <c r="C936" s="13">
        <f>[1]Sheet1!C18674</f>
        <v>35</v>
      </c>
      <c r="D936" s="3" t="str">
        <f>[1]Sheet1!D18674</f>
        <v>Overload</v>
      </c>
      <c r="E936" t="str">
        <f>[1]Sheet1!E18674</f>
        <v>26-04-2024 12:27</v>
      </c>
      <c r="F936" t="str">
        <f>[1]Sheet1!F18674</f>
        <v>26-04-2024 14:3</v>
      </c>
      <c r="G936" t="str">
        <f>[1]Sheet1!G18674</f>
        <v>Part of : ANUP NAGAR ADARSH NAGAR BINDAPUR</v>
      </c>
      <c r="H936" s="3" t="str">
        <f>[1]Sheet1!H18674</f>
        <v>1:36</v>
      </c>
    </row>
    <row r="937" spans="1:8" x14ac:dyDescent="0.3">
      <c r="A937">
        <v>936</v>
      </c>
      <c r="B937" s="1" t="str">
        <f>[1]Sheet1!B18675</f>
        <v>BSES</v>
      </c>
      <c r="C937" s="13">
        <f>[1]Sheet1!C18675</f>
        <v>2117</v>
      </c>
      <c r="D937" s="3" t="str">
        <f>[1]Sheet1!D18675</f>
        <v>Overload</v>
      </c>
      <c r="E937" t="str">
        <f>[1]Sheet1!E18675</f>
        <v>28-04-2024 22:14</v>
      </c>
      <c r="F937" t="str">
        <f>[1]Sheet1!F18675</f>
        <v>28-04-2024 22:39</v>
      </c>
      <c r="G937" t="str">
        <f>[1]Sheet1!G18675</f>
        <v>Part of : PARJAPAT COLONY BINDAPUR,</v>
      </c>
      <c r="H937" s="3" t="str">
        <f>[1]Sheet1!H18675</f>
        <v>0:25</v>
      </c>
    </row>
    <row r="938" spans="1:8" x14ac:dyDescent="0.3">
      <c r="A938">
        <v>937</v>
      </c>
      <c r="B938" s="1" t="str">
        <f>[1]Sheet1!B18676</f>
        <v>BSES</v>
      </c>
      <c r="C938" s="13">
        <f>[1]Sheet1!C18676</f>
        <v>0</v>
      </c>
      <c r="D938" s="3" t="str">
        <f>[1]Sheet1!D18676</f>
        <v>Overload</v>
      </c>
      <c r="E938" t="str">
        <f>[1]Sheet1!E18676</f>
        <v>28-04-2024 22:12</v>
      </c>
      <c r="F938" t="str">
        <f>[1]Sheet1!F18676</f>
        <v>28-04-2024 22:39</v>
      </c>
      <c r="G938" t="str">
        <f>[1]Sheet1!G18676</f>
        <v>Part of : SANJAY ENCLAVE,BHAGWATI VIHAR
BINDAPUR</v>
      </c>
      <c r="H938" s="3" t="str">
        <f>[1]Sheet1!H18676</f>
        <v>0:27</v>
      </c>
    </row>
    <row r="939" spans="1:8" x14ac:dyDescent="0.3">
      <c r="A939">
        <v>938</v>
      </c>
      <c r="B939" s="1" t="str">
        <f>[1]Sheet1!B18677</f>
        <v>BSES</v>
      </c>
      <c r="C939" s="13">
        <f>[1]Sheet1!C18677</f>
        <v>2729</v>
      </c>
      <c r="D939" s="4" t="str">
        <f>[1]Sheet1!D18677</f>
        <v>Overload</v>
      </c>
      <c r="E939" t="str">
        <f>[1]Sheet1!E18677</f>
        <v>28-04-2024 21:42</v>
      </c>
      <c r="F939" t="str">
        <f>[1]Sheet1!F18677</f>
        <v>28-04-2024 22:11</v>
      </c>
      <c r="G939" t="str">
        <f>[1]Sheet1!G18677</f>
        <v>Part of : ADARSH NAGR,POCKET-4 BINDAPUR</v>
      </c>
      <c r="H939" s="4" t="str">
        <f>[1]Sheet1!H18677</f>
        <v>0:29</v>
      </c>
    </row>
    <row r="940" spans="1:8" x14ac:dyDescent="0.3">
      <c r="A940">
        <v>939</v>
      </c>
      <c r="B940" s="1" t="str">
        <f>[1]Sheet1!B18678</f>
        <v>BSES</v>
      </c>
      <c r="C940" s="13">
        <f>[1]Sheet1!C18678</f>
        <v>3120</v>
      </c>
      <c r="D940" s="4" t="str">
        <f>[1]Sheet1!D18678</f>
        <v>Overload</v>
      </c>
      <c r="E940" t="str">
        <f>[1]Sheet1!E18678</f>
        <v>28-04-2024 21:14</v>
      </c>
      <c r="F940" t="str">
        <f>[1]Sheet1!F18678</f>
        <v>28-04-2024 21:38</v>
      </c>
      <c r="G940" t="str">
        <f>[1]Sheet1!G18678</f>
        <v>Part of : DDA COMMUNITY CENTER BINDAPUR,
VISHWAS PARK, SUBHASH PARK EXTN., PARAM PURI, T BLOCK UTTAM NAGAR</v>
      </c>
      <c r="H940" s="4" t="str">
        <f>[1]Sheet1!H18678</f>
        <v>0:24</v>
      </c>
    </row>
    <row r="941" spans="1:8" x14ac:dyDescent="0.3">
      <c r="A941">
        <v>940</v>
      </c>
      <c r="B941" s="1" t="str">
        <f>[1]Sheet1!B18679</f>
        <v>BSES</v>
      </c>
      <c r="C941" s="13">
        <f>[1]Sheet1!C18679</f>
        <v>4144</v>
      </c>
      <c r="D941" s="4" t="str">
        <f>[1]Sheet1!D18679</f>
        <v>Overload</v>
      </c>
      <c r="E941" t="str">
        <f>[1]Sheet1!E18679</f>
        <v>28-04-2024 03:41</v>
      </c>
      <c r="F941" t="str">
        <f>[1]Sheet1!F18679</f>
        <v>28-04-2024 04:22</v>
      </c>
      <c r="G941" t="str">
        <f>[1]Sheet1!G18679</f>
        <v>Part of : MONGIA BUILDING CHANAKYA PLACE, BLOCK R &amp; SCHANAKYA PLACE, BINDAPUR PKT-4 D-BLOCK</v>
      </c>
      <c r="H941" s="4" t="str">
        <f>[1]Sheet1!H18679</f>
        <v>0:41</v>
      </c>
    </row>
    <row r="942" spans="1:8" x14ac:dyDescent="0.3">
      <c r="A942">
        <v>941</v>
      </c>
      <c r="B942" s="1" t="str">
        <f>[1]Sheet1!B18680</f>
        <v>BSES</v>
      </c>
      <c r="C942" s="13">
        <f>[1]Sheet1!C18680</f>
        <v>1173</v>
      </c>
      <c r="D942" s="3" t="str">
        <f>[1]Sheet1!D18680</f>
        <v>Overload</v>
      </c>
      <c r="E942" t="str">
        <f>[1]Sheet1!E18680</f>
        <v>30-04-2024 15:56</v>
      </c>
      <c r="F942" t="str">
        <f>[1]Sheet1!F18680</f>
        <v>30-04-2024 17:7</v>
      </c>
      <c r="G942" t="str">
        <f>[1]Sheet1!G18680</f>
        <v>Part of : INDIRA PARK BINDAPUR,BLOCK D MILAP
NAGAR UTTAM NAGAR,BLOCK E PARAM PURI UTTAM NAGAR, JEEVAN PARK BINDAPUR</v>
      </c>
      <c r="H942" s="3" t="str">
        <f>[1]Sheet1!H18680</f>
        <v>1:11</v>
      </c>
    </row>
    <row r="943" spans="1:8" x14ac:dyDescent="0.3">
      <c r="A943">
        <v>942</v>
      </c>
      <c r="B943" s="1" t="str">
        <f>[1]Sheet1!B18681</f>
        <v>BSES</v>
      </c>
      <c r="C943" s="13">
        <f>[1]Sheet1!C18681</f>
        <v>884</v>
      </c>
      <c r="D943" s="4" t="str">
        <f>[1]Sheet1!D18681</f>
        <v>Overload</v>
      </c>
      <c r="E943" t="str">
        <f>[1]Sheet1!E18681</f>
        <v>30-04-2024 11:27</v>
      </c>
      <c r="F943" t="str">
        <f>[1]Sheet1!F18681</f>
        <v>30-04-2024 14:44</v>
      </c>
      <c r="G943" t="str">
        <f>[1]Sheet1!G18681</f>
        <v>Part of : OLD JANKI PURI BINDAPUR,</v>
      </c>
      <c r="H943" s="4" t="str">
        <f>[1]Sheet1!H18681</f>
        <v>3:17</v>
      </c>
    </row>
    <row r="944" spans="1:8" x14ac:dyDescent="0.3">
      <c r="A944">
        <v>943</v>
      </c>
      <c r="B944" s="1" t="str">
        <f>[1]Sheet1!B18682</f>
        <v>BSES</v>
      </c>
      <c r="C944" s="13">
        <f>[1]Sheet1!C18682</f>
        <v>1085</v>
      </c>
      <c r="D944" s="3" t="str">
        <f>[1]Sheet1!D18682</f>
        <v>Overload</v>
      </c>
      <c r="E944" t="str">
        <f>[1]Sheet1!E18682</f>
        <v>30-04-2024 11:25</v>
      </c>
      <c r="F944" t="str">
        <f>[1]Sheet1!F18682</f>
        <v>30-04-2024 12:27</v>
      </c>
      <c r="G944" t="str">
        <f>[1]Sheet1!G18682</f>
        <v>Part of : BLOCK EC VISHAL ENCLAVE TAGORE GARDEN
EXTENSION,BLOCK EA VISHAL ENCLAVE TAGORE GARDEN EXTENSION,</v>
      </c>
      <c r="H944" s="3" t="str">
        <f>[1]Sheet1!H18682</f>
        <v>1:02</v>
      </c>
    </row>
    <row r="945" spans="1:8" x14ac:dyDescent="0.3">
      <c r="A945">
        <v>944</v>
      </c>
      <c r="B945" s="1" t="str">
        <f>[1]Sheet1!B18683</f>
        <v>BSES</v>
      </c>
      <c r="C945" s="13">
        <f>[1]Sheet1!C18683</f>
        <v>4869</v>
      </c>
      <c r="D945" s="3" t="str">
        <f>[1]Sheet1!D18683</f>
        <v>Overload</v>
      </c>
      <c r="E945" t="str">
        <f>[1]Sheet1!E18683</f>
        <v>01-04-2024 12:26</v>
      </c>
      <c r="F945" t="str">
        <f>[1]Sheet1!F18683</f>
        <v>01-04-2024 13:15</v>
      </c>
      <c r="G945" t="str">
        <f>[1]Sheet1!G18683</f>
        <v>Part of : BLOCK T PARAM PURI UTTAM NAGAR,</v>
      </c>
      <c r="H945" s="3" t="str">
        <f>[1]Sheet1!H18683</f>
        <v>0:49</v>
      </c>
    </row>
    <row r="946" spans="1:8" x14ac:dyDescent="0.3">
      <c r="A946">
        <v>945</v>
      </c>
      <c r="B946" s="1" t="str">
        <f>[1]Sheet1!B18691</f>
        <v>BSES</v>
      </c>
      <c r="C946" s="13">
        <f>[1]Sheet1!C18691</f>
        <v>3982</v>
      </c>
      <c r="D946" s="3" t="str">
        <f>[1]Sheet1!D18691</f>
        <v>Overload</v>
      </c>
      <c r="E946" t="str">
        <f>[1]Sheet1!E18691</f>
        <v>07-04-2024 14:59</v>
      </c>
      <c r="F946" t="str">
        <f>[1]Sheet1!F18691</f>
        <v>07-04-2024 15:53</v>
      </c>
      <c r="G946" t="str">
        <f>[1]Sheet1!G18691</f>
        <v>Part of : BLOCK D DDA MARKET VIKAS PURI,</v>
      </c>
      <c r="H946" s="3" t="str">
        <f>[1]Sheet1!H18691</f>
        <v>0:54</v>
      </c>
    </row>
    <row r="947" spans="1:8" x14ac:dyDescent="0.3">
      <c r="A947">
        <v>946</v>
      </c>
      <c r="B947" s="1" t="str">
        <f>[1]Sheet1!B18692</f>
        <v>BSES</v>
      </c>
      <c r="C947" s="13">
        <f>[1]Sheet1!C18692</f>
        <v>69</v>
      </c>
      <c r="D947" s="3" t="str">
        <f>[1]Sheet1!D18692</f>
        <v>Overload</v>
      </c>
      <c r="E947" t="str">
        <f>[1]Sheet1!E18692</f>
        <v>08-04-2024 06:35</v>
      </c>
      <c r="F947" t="str">
        <f>[1]Sheet1!F18692</f>
        <v>08-04-2024 07:8</v>
      </c>
      <c r="G947" t="str">
        <f>[1]Sheet1!G18692</f>
        <v>Part of : YADAV ENCLAVE AND VIKAS VIHAR</v>
      </c>
      <c r="H947" s="3" t="str">
        <f>[1]Sheet1!H18692</f>
        <v>0:33</v>
      </c>
    </row>
    <row r="948" spans="1:8" x14ac:dyDescent="0.3">
      <c r="A948">
        <v>947</v>
      </c>
      <c r="B948" s="1" t="str">
        <f>[1]Sheet1!B18693</f>
        <v>BSES</v>
      </c>
      <c r="C948" s="13">
        <f>[1]Sheet1!C18693</f>
        <v>206</v>
      </c>
      <c r="D948" s="3" t="str">
        <f>[1]Sheet1!D18693</f>
        <v>Overload</v>
      </c>
      <c r="E948" t="str">
        <f>[1]Sheet1!E18693</f>
        <v>08-04-2024 12:28</v>
      </c>
      <c r="F948" t="str">
        <f>[1]Sheet1!F18693</f>
        <v>08-04-2024 13:45</v>
      </c>
      <c r="G948" t="str">
        <f>[1]Sheet1!G18693</f>
        <v>Part of : DEEPAK VIHAR EXTN.,BLOCK L1A &amp;  L MOHAN
GARDEN, DEFENCE ENCLAVE PART-1</v>
      </c>
      <c r="H948" s="3" t="str">
        <f>[1]Sheet1!H18693</f>
        <v>1:17</v>
      </c>
    </row>
    <row r="949" spans="1:8" x14ac:dyDescent="0.3">
      <c r="A949">
        <v>948</v>
      </c>
      <c r="B949" s="1" t="str">
        <f>[1]Sheet1!B18694</f>
        <v>BSES</v>
      </c>
      <c r="C949" s="13">
        <f>[1]Sheet1!C18694</f>
        <v>2991</v>
      </c>
      <c r="D949" s="3" t="str">
        <f>[1]Sheet1!D18694</f>
        <v>Overload</v>
      </c>
      <c r="E949" t="str">
        <f>[1]Sheet1!E18694</f>
        <v>09-04-2024 16:35</v>
      </c>
      <c r="F949" t="str">
        <f>[1]Sheet1!F18694</f>
        <v>09-04-2024 17:21</v>
      </c>
      <c r="G949" t="str">
        <f>[1]Sheet1!G18694</f>
        <v>Part of : KRISHNA COLONY HASTSAL VILLAGE</v>
      </c>
      <c r="H949" s="3" t="str">
        <f>[1]Sheet1!H18694</f>
        <v>0:46</v>
      </c>
    </row>
    <row r="950" spans="1:8" x14ac:dyDescent="0.3">
      <c r="A950">
        <v>949</v>
      </c>
      <c r="B950" s="1" t="str">
        <f>[1]Sheet1!B18695</f>
        <v>BSES</v>
      </c>
      <c r="C950" s="13">
        <f>[1]Sheet1!C18695</f>
        <v>3269</v>
      </c>
      <c r="D950" s="3" t="str">
        <f>[1]Sheet1!D18695</f>
        <v>Overload</v>
      </c>
      <c r="E950" t="str">
        <f>[1]Sheet1!E18695</f>
        <v>13-04-2024 17:5</v>
      </c>
      <c r="F950" t="str">
        <f>[1]Sheet1!F18695</f>
        <v>13-04-2024 17:27</v>
      </c>
      <c r="G950" t="str">
        <f>[1]Sheet1!G18695</f>
        <v>Part of : SURKAKHA ENCLAVE AND M- BLOCK
COMMONDER CHOWK</v>
      </c>
      <c r="H950" s="3" t="str">
        <f>[1]Sheet1!H18695</f>
        <v>0:22</v>
      </c>
    </row>
    <row r="951" spans="1:8" x14ac:dyDescent="0.3">
      <c r="A951">
        <v>950</v>
      </c>
      <c r="B951" s="1" t="str">
        <f>[1]Sheet1!B18696</f>
        <v>BSES</v>
      </c>
      <c r="C951" s="13">
        <f>[1]Sheet1!C18696</f>
        <v>2666</v>
      </c>
      <c r="D951" s="3" t="str">
        <f>[1]Sheet1!D18696</f>
        <v>Overload</v>
      </c>
      <c r="E951" t="str">
        <f>[1]Sheet1!E18696</f>
        <v>13-04-2024 16:41</v>
      </c>
      <c r="F951" t="str">
        <f>[1]Sheet1!F18696</f>
        <v>13-04-2024 17:27</v>
      </c>
      <c r="G951" t="str">
        <f>[1]Sheet1!G18696</f>
        <v>Part of : GUJRANWALA VIKAS PURI</v>
      </c>
      <c r="H951" s="3" t="str">
        <f>[1]Sheet1!H18696</f>
        <v>0:46</v>
      </c>
    </row>
    <row r="952" spans="1:8" x14ac:dyDescent="0.3">
      <c r="A952">
        <v>951</v>
      </c>
      <c r="B952" s="1" t="str">
        <f>[1]Sheet1!B18697</f>
        <v>BSES</v>
      </c>
      <c r="C952" s="13">
        <f>[1]Sheet1!C18697</f>
        <v>6836</v>
      </c>
      <c r="D952" s="3" t="str">
        <f>[1]Sheet1!D18697</f>
        <v>Overload</v>
      </c>
      <c r="E952" t="str">
        <f>[1]Sheet1!E18697</f>
        <v>13-04-2024 11:8</v>
      </c>
      <c r="F952" t="str">
        <f>[1]Sheet1!F18697</f>
        <v>13-04-2024 11:57</v>
      </c>
      <c r="G952" t="str">
        <f>[1]Sheet1!G18697</f>
        <v>Part of : DEEP VIHAR VIKASPURI</v>
      </c>
      <c r="H952" s="3" t="str">
        <f>[1]Sheet1!H18697</f>
        <v>0:49</v>
      </c>
    </row>
    <row r="953" spans="1:8" x14ac:dyDescent="0.3">
      <c r="A953">
        <v>952</v>
      </c>
      <c r="B953" s="1" t="str">
        <f>[1]Sheet1!B18698</f>
        <v>BSES</v>
      </c>
      <c r="C953" s="13">
        <f>[1]Sheet1!C18698</f>
        <v>3551</v>
      </c>
      <c r="D953" s="3" t="str">
        <f>[1]Sheet1!D18698</f>
        <v>Overload</v>
      </c>
      <c r="E953" t="str">
        <f>[1]Sheet1!E18698</f>
        <v>13-04-2024 11:8</v>
      </c>
      <c r="F953" t="str">
        <f>[1]Sheet1!F18698</f>
        <v>13-04-2024 12:15</v>
      </c>
      <c r="G953" t="str">
        <f>[1]Sheet1!G18698</f>
        <v>Part of : SHIV VIHAR COLONY</v>
      </c>
      <c r="H953" s="3" t="str">
        <f>[1]Sheet1!H18698</f>
        <v>1:07</v>
      </c>
    </row>
    <row r="954" spans="1:8" x14ac:dyDescent="0.3">
      <c r="A954">
        <v>953</v>
      </c>
      <c r="B954" s="1" t="str">
        <f>[1]Sheet1!B18699</f>
        <v>BSES</v>
      </c>
      <c r="C954" s="13">
        <f>[1]Sheet1!C18699</f>
        <v>3551</v>
      </c>
      <c r="D954" s="3" t="str">
        <f>[1]Sheet1!D18699</f>
        <v>Overload</v>
      </c>
      <c r="E954" t="str">
        <f>[1]Sheet1!E18699</f>
        <v>20-04-2024 02:14</v>
      </c>
      <c r="F954" t="str">
        <f>[1]Sheet1!F18699</f>
        <v>20-04-2024 03:7</v>
      </c>
      <c r="G954" t="str">
        <f>[1]Sheet1!G18699</f>
        <v>Part of : SHIV VIHAR WEST</v>
      </c>
      <c r="H954" s="3" t="str">
        <f>[1]Sheet1!H18699</f>
        <v>0:53</v>
      </c>
    </row>
    <row r="955" spans="1:8" x14ac:dyDescent="0.3">
      <c r="A955">
        <v>954</v>
      </c>
      <c r="B955" s="1" t="str">
        <f>[1]Sheet1!B18700</f>
        <v>BSES</v>
      </c>
      <c r="C955" s="13">
        <f>[1]Sheet1!C18700</f>
        <v>3551</v>
      </c>
      <c r="D955" s="3" t="str">
        <f>[1]Sheet1!D18700</f>
        <v>Overload</v>
      </c>
      <c r="E955" t="str">
        <f>[1]Sheet1!E18700</f>
        <v>21-04-2024 07:47</v>
      </c>
      <c r="F955" t="str">
        <f>[1]Sheet1!F18700</f>
        <v>21-04-2024 08:16</v>
      </c>
      <c r="G955" t="str">
        <f>[1]Sheet1!G18700</f>
        <v>Part of : SHIV VIHAR HASTSAL</v>
      </c>
      <c r="H955" s="3" t="str">
        <f>[1]Sheet1!H18700</f>
        <v>0:29</v>
      </c>
    </row>
    <row r="956" spans="1:8" x14ac:dyDescent="0.3">
      <c r="A956">
        <v>955</v>
      </c>
      <c r="B956" s="1" t="str">
        <f>[1]Sheet1!B18701</f>
        <v>BSES</v>
      </c>
      <c r="C956" s="13">
        <f>[1]Sheet1!C18701</f>
        <v>2507</v>
      </c>
      <c r="D956" s="3" t="str">
        <f>[1]Sheet1!D18701</f>
        <v>Overload</v>
      </c>
      <c r="E956" t="str">
        <f>[1]Sheet1!E18701</f>
        <v>22-04-2024 14:11</v>
      </c>
      <c r="F956" t="str">
        <f>[1]Sheet1!F18701</f>
        <v>22-04-2024 15:1</v>
      </c>
      <c r="G956" t="str">
        <f>[1]Sheet1!G18701</f>
        <v>Part of : GUPTA ENCLAVE</v>
      </c>
      <c r="H956" s="3" t="str">
        <f>[1]Sheet1!H18701</f>
        <v>0:50</v>
      </c>
    </row>
    <row r="957" spans="1:8" x14ac:dyDescent="0.3">
      <c r="A957">
        <v>956</v>
      </c>
      <c r="B957" s="1" t="str">
        <f>[1]Sheet1!B18702</f>
        <v>BSES</v>
      </c>
      <c r="C957" s="13">
        <f>[1]Sheet1!C18702</f>
        <v>3403</v>
      </c>
      <c r="D957" s="3" t="str">
        <f>[1]Sheet1!D18702</f>
        <v>Overload</v>
      </c>
      <c r="E957" t="str">
        <f>[1]Sheet1!E18702</f>
        <v>22-04-2024 12:38</v>
      </c>
      <c r="F957" t="str">
        <f>[1]Sheet1!F18702</f>
        <v>22-04-2024 13:12</v>
      </c>
      <c r="G957" t="str">
        <f>[1]Sheet1!G18702</f>
        <v>Part of : PHASE 1 VIKAS PURI</v>
      </c>
      <c r="H957" s="3" t="str">
        <f>[1]Sheet1!H18702</f>
        <v>0:34</v>
      </c>
    </row>
    <row r="958" spans="1:8" x14ac:dyDescent="0.3">
      <c r="A958">
        <v>957</v>
      </c>
      <c r="B958" s="1" t="str">
        <f>[1]Sheet1!B18703</f>
        <v>BSES</v>
      </c>
      <c r="C958" s="13">
        <f>[1]Sheet1!C18703</f>
        <v>4855</v>
      </c>
      <c r="D958" s="3" t="str">
        <f>[1]Sheet1!D18703</f>
        <v>Overload</v>
      </c>
      <c r="E958" t="str">
        <f>[1]Sheet1!E18703</f>
        <v>22-04-2024 08:20</v>
      </c>
      <c r="F958" t="str">
        <f>[1]Sheet1!F18703</f>
        <v>22-04-2024 08:58</v>
      </c>
      <c r="G958" t="str">
        <f>[1]Sheet1!G18703</f>
        <v>Part of : BLOCK DG 1 VIKAS PURI</v>
      </c>
      <c r="H958" s="3" t="str">
        <f>[1]Sheet1!H18703</f>
        <v>0:38</v>
      </c>
    </row>
    <row r="959" spans="1:8" x14ac:dyDescent="0.3">
      <c r="A959">
        <v>958</v>
      </c>
      <c r="B959" s="1" t="str">
        <f>[1]Sheet1!B18704</f>
        <v>BSES</v>
      </c>
      <c r="C959" s="13">
        <f>[1]Sheet1!C18704</f>
        <v>1749</v>
      </c>
      <c r="D959" s="3" t="str">
        <f>[1]Sheet1!D18704</f>
        <v>Overload</v>
      </c>
      <c r="E959" t="str">
        <f>[1]Sheet1!E18704</f>
        <v>23-04-2024 18:8</v>
      </c>
      <c r="F959" t="str">
        <f>[1]Sheet1!F18704</f>
        <v>23-04-2024 18:56</v>
      </c>
      <c r="G959" t="str">
        <f>[1]Sheet1!G18704</f>
        <v>Part of : SAI&amp; SETHI ENCLAVE</v>
      </c>
      <c r="H959" s="3" t="str">
        <f>[1]Sheet1!H18704</f>
        <v>0:48</v>
      </c>
    </row>
    <row r="960" spans="1:8" x14ac:dyDescent="0.3">
      <c r="A960">
        <v>959</v>
      </c>
      <c r="B960" s="1" t="str">
        <f>[1]Sheet1!B18705</f>
        <v>BSES</v>
      </c>
      <c r="C960" s="13">
        <f>[1]Sheet1!C18705</f>
        <v>4054</v>
      </c>
      <c r="D960" s="3" t="str">
        <f>[1]Sheet1!D18705</f>
        <v>Overload</v>
      </c>
      <c r="E960" t="str">
        <f>[1]Sheet1!E18705</f>
        <v>24-04-2024 16:41</v>
      </c>
      <c r="F960" t="str">
        <f>[1]Sheet1!F18705</f>
        <v>24-04-2024 17:28</v>
      </c>
      <c r="G960" t="str">
        <f>[1]Sheet1!G18705</f>
        <v>Part of : BLOCK M DISTRICT PARK VIKAS PURI</v>
      </c>
      <c r="H960" s="3" t="str">
        <f>[1]Sheet1!H18705</f>
        <v>0:47</v>
      </c>
    </row>
    <row r="961" spans="1:8" x14ac:dyDescent="0.3">
      <c r="A961">
        <v>960</v>
      </c>
      <c r="B961" s="1" t="str">
        <f>[1]Sheet1!B18706</f>
        <v>BSES</v>
      </c>
      <c r="C961" s="13">
        <f>[1]Sheet1!C18706</f>
        <v>1377</v>
      </c>
      <c r="D961" s="3" t="str">
        <f>[1]Sheet1!D18706</f>
        <v>Overload</v>
      </c>
      <c r="E961" t="str">
        <f>[1]Sheet1!E18706</f>
        <v>24-04-2024 14:27</v>
      </c>
      <c r="F961" t="str">
        <f>[1]Sheet1!F18706</f>
        <v>24-04-2024 15:22</v>
      </c>
      <c r="G961" t="str">
        <f>[1]Sheet1!G18706</f>
        <v>Part of : VIKAS NAGAR PHASE-I,RAJ HANS VIHAR,SHIV
VIHAR HASTSAL,BHIM ENCLAVE</v>
      </c>
      <c r="H961" s="3" t="str">
        <f>[1]Sheet1!H18706</f>
        <v>0:55</v>
      </c>
    </row>
    <row r="962" spans="1:8" x14ac:dyDescent="0.3">
      <c r="A962">
        <v>961</v>
      </c>
      <c r="B962" s="1" t="str">
        <f>[1]Sheet1!B18707</f>
        <v>BSES</v>
      </c>
      <c r="C962" s="13">
        <f>[1]Sheet1!C18707</f>
        <v>3300</v>
      </c>
      <c r="D962" s="3" t="str">
        <f>[1]Sheet1!D18707</f>
        <v>Overload</v>
      </c>
      <c r="E962" t="str">
        <f>[1]Sheet1!E18707</f>
        <v>29-04-2024 09:26</v>
      </c>
      <c r="F962" t="str">
        <f>[1]Sheet1!F18707</f>
        <v>29-04-2024 10:0</v>
      </c>
      <c r="G962" t="str">
        <f>[1]Sheet1!G18707</f>
        <v>Part of : BLOCK B JJ COLONY UTTAM NAGAR</v>
      </c>
      <c r="H962" s="3" t="str">
        <f>[1]Sheet1!H18707</f>
        <v>0:34</v>
      </c>
    </row>
    <row r="963" spans="1:8" x14ac:dyDescent="0.3">
      <c r="A963">
        <v>962</v>
      </c>
      <c r="B963" s="1" t="str">
        <f>[1]Sheet1!B17237</f>
        <v>BSES</v>
      </c>
      <c r="C963" s="2">
        <f>[1]Sheet1!C17237</f>
        <v>2088</v>
      </c>
      <c r="D963" t="str">
        <f>[1]Sheet1!D17237</f>
        <v>weather rainstrom</v>
      </c>
      <c r="E963" t="str">
        <f>[1]Sheet1!E17237</f>
        <v>13-04-2024 21:17</v>
      </c>
      <c r="F963" t="str">
        <f>[1]Sheet1!F17237</f>
        <v>13-04-2024 22:47</v>
      </c>
      <c r="G963" t="str">
        <f>[1]Sheet1!G17237</f>
        <v>Part of : SECTOR 7 PUSHPA VIHAR</v>
      </c>
      <c r="H963" t="str">
        <f>[1]Sheet1!H17237</f>
        <v>01:30</v>
      </c>
    </row>
    <row r="964" spans="1:8" x14ac:dyDescent="0.3">
      <c r="A964">
        <v>963</v>
      </c>
      <c r="B964" s="1" t="str">
        <f>[1]Sheet1!B17238</f>
        <v>BSES</v>
      </c>
      <c r="C964" s="2">
        <f>[1]Sheet1!C17238</f>
        <v>1186</v>
      </c>
      <c r="D964" t="str">
        <f>[1]Sheet1!D17238</f>
        <v>weather rainstrom</v>
      </c>
      <c r="E964" t="str">
        <f>[1]Sheet1!E17238</f>
        <v>13-04-2024 19:34</v>
      </c>
      <c r="F964" t="str">
        <f>[1]Sheet1!F17238</f>
        <v>13-04-2024 19:57</v>
      </c>
      <c r="G964" t="str">
        <f>[1]Sheet1!G17238</f>
        <v>Part of : PREM NAGAR TUGHLAKABAD</v>
      </c>
      <c r="H964" t="str">
        <f>[1]Sheet1!H17238</f>
        <v>00:23</v>
      </c>
    </row>
    <row r="965" spans="1:8" x14ac:dyDescent="0.3">
      <c r="A965">
        <v>964</v>
      </c>
      <c r="B965" s="1" t="str">
        <f>[1]Sheet1!B17239</f>
        <v>BSES</v>
      </c>
      <c r="C965" s="2">
        <f>[1]Sheet1!C17239</f>
        <v>7905</v>
      </c>
      <c r="D965" t="str">
        <f>[1]Sheet1!D17239</f>
        <v>weather rainstrom</v>
      </c>
      <c r="E965" t="str">
        <f>[1]Sheet1!E17239</f>
        <v>13-04-2024 18:48</v>
      </c>
      <c r="F965" t="str">
        <f>[1]Sheet1!F17239</f>
        <v>13-04-2024 20:6</v>
      </c>
      <c r="G965" t="str">
        <f>[1]Sheet1!G17239</f>
        <v>Part of : BLOCK K SANGAM VIHAR</v>
      </c>
      <c r="H965" t="str">
        <f>[1]Sheet1!H17239</f>
        <v>01:18</v>
      </c>
    </row>
    <row r="966" spans="1:8" x14ac:dyDescent="0.3">
      <c r="A966">
        <v>965</v>
      </c>
      <c r="B966" s="1" t="str">
        <f>[1]Sheet1!B17240</f>
        <v>BSES</v>
      </c>
      <c r="C966" s="2">
        <f>[1]Sheet1!C17240</f>
        <v>3051</v>
      </c>
      <c r="D966" t="str">
        <f>[1]Sheet1!D17240</f>
        <v>weather rainstrom</v>
      </c>
      <c r="E966" t="str">
        <f>[1]Sheet1!E17240</f>
        <v>13-04-2024 17:47</v>
      </c>
      <c r="F966" t="str">
        <f>[1]Sheet1!F17240</f>
        <v>13-04-2024 20:5</v>
      </c>
      <c r="G966" t="str">
        <f>[1]Sheet1!G17240</f>
        <v>Part of : BLOCK B TIGRI EXTENSION SANGAM VIHAR</v>
      </c>
      <c r="H966" t="str">
        <f>[1]Sheet1!H17240</f>
        <v>02:18</v>
      </c>
    </row>
    <row r="967" spans="1:8" x14ac:dyDescent="0.3">
      <c r="A967">
        <v>966</v>
      </c>
      <c r="B967" s="1" t="str">
        <f>[1]Sheet1!B17241</f>
        <v>BSES</v>
      </c>
      <c r="C967" s="2">
        <f>[1]Sheet1!C17241</f>
        <v>5830</v>
      </c>
      <c r="D967" t="str">
        <f>[1]Sheet1!D17241</f>
        <v>weather rainstrom</v>
      </c>
      <c r="E967" t="str">
        <f>[1]Sheet1!E17241</f>
        <v>15-04-2024 12:29</v>
      </c>
      <c r="F967" t="str">
        <f>[1]Sheet1!F17241</f>
        <v>15-04-2024 13:20</v>
      </c>
      <c r="G967" t="str">
        <f>[1]Sheet1!G17241</f>
        <v>Part of : BLOCK 18 DAKSHINPURI EXTENSION SECTOR
6 DAKSHINPURI</v>
      </c>
      <c r="H967" t="str">
        <f>[1]Sheet1!H17241</f>
        <v>00:51</v>
      </c>
    </row>
    <row r="968" spans="1:8" x14ac:dyDescent="0.3">
      <c r="A968">
        <v>967</v>
      </c>
      <c r="B968" s="1" t="str">
        <f>[1]Sheet1!B17242</f>
        <v>BSES</v>
      </c>
      <c r="C968" s="2">
        <f>[1]Sheet1!C17242</f>
        <v>5218</v>
      </c>
      <c r="D968" t="str">
        <f>[1]Sheet1!D17242</f>
        <v>weather rainstrom</v>
      </c>
      <c r="E968" t="str">
        <f>[1]Sheet1!E17242</f>
        <v>15-04-2024 12:8</v>
      </c>
      <c r="F968" t="str">
        <f>[1]Sheet1!F17242</f>
        <v>15-04-2024 13:5</v>
      </c>
      <c r="G968" t="str">
        <f>[1]Sheet1!G17242</f>
        <v>Part of : BLOCK B DEVLI SANGAM VIHAR</v>
      </c>
      <c r="H968" t="str">
        <f>[1]Sheet1!H17242</f>
        <v>00:57</v>
      </c>
    </row>
    <row r="969" spans="1:8" x14ac:dyDescent="0.3">
      <c r="A969">
        <v>968</v>
      </c>
      <c r="B969" s="1" t="str">
        <f>[1]Sheet1!B17243</f>
        <v>BSES</v>
      </c>
      <c r="C969" s="2">
        <f>[1]Sheet1!C17243</f>
        <v>2374</v>
      </c>
      <c r="D969" t="str">
        <f>[1]Sheet1!D17243</f>
        <v>weather rainstrom</v>
      </c>
      <c r="E969" t="str">
        <f>[1]Sheet1!E17243</f>
        <v>15-04-2024 03:54</v>
      </c>
      <c r="F969" t="str">
        <f>[1]Sheet1!F17243</f>
        <v>15-04-2024 04:38</v>
      </c>
      <c r="G969" t="str">
        <f>[1]Sheet1!G17243</f>
        <v>Part of : BLOCK C DEVLI SANGAM VIHAR</v>
      </c>
      <c r="H969" t="str">
        <f>[1]Sheet1!H17243</f>
        <v>00:44</v>
      </c>
    </row>
    <row r="970" spans="1:8" x14ac:dyDescent="0.3">
      <c r="A970">
        <v>969</v>
      </c>
      <c r="B970" s="1" t="str">
        <f>[1]Sheet1!B17244</f>
        <v>BSES</v>
      </c>
      <c r="C970" s="2">
        <f>[1]Sheet1!C17244</f>
        <v>4070</v>
      </c>
      <c r="D970" t="str">
        <f>[1]Sheet1!D17244</f>
        <v>weather rainstrom</v>
      </c>
      <c r="E970" t="str">
        <f>[1]Sheet1!E17244</f>
        <v>15-04-2024 00:11</v>
      </c>
      <c r="F970" t="str">
        <f>[1]Sheet1!F17244</f>
        <v>15-04-2024 01:9</v>
      </c>
      <c r="G970" t="str">
        <f>[1]Sheet1!G17244</f>
        <v>Part of : BLOCK F 2 SANGAM VIHAR</v>
      </c>
      <c r="H970" t="str">
        <f>[1]Sheet1!H17244</f>
        <v>00:58</v>
      </c>
    </row>
    <row r="971" spans="1:8" x14ac:dyDescent="0.3">
      <c r="A971">
        <v>970</v>
      </c>
      <c r="B971" s="1" t="str">
        <f>[1]Sheet1!B17245</f>
        <v>BSES</v>
      </c>
      <c r="C971" s="2">
        <f>[1]Sheet1!C17245</f>
        <v>0</v>
      </c>
      <c r="D971" t="str">
        <f>[1]Sheet1!D17245</f>
        <v>weather rainstrom</v>
      </c>
      <c r="E971" t="str">
        <f>[1]Sheet1!E17245</f>
        <v>18-04-2024 20:14</v>
      </c>
      <c r="F971" t="str">
        <f>[1]Sheet1!F17245</f>
        <v>18-04-2024 22:31</v>
      </c>
      <c r="G971" t="str">
        <f>[1]Sheet1!G17245</f>
        <v>Part of : HAMDARD NAGAR</v>
      </c>
      <c r="H971" t="str">
        <f>[1]Sheet1!H17245</f>
        <v>02:17</v>
      </c>
    </row>
    <row r="972" spans="1:8" x14ac:dyDescent="0.3">
      <c r="A972">
        <v>971</v>
      </c>
      <c r="B972" s="1" t="str">
        <f>[1]Sheet1!B17246</f>
        <v>BSES</v>
      </c>
      <c r="C972" s="2">
        <f>[1]Sheet1!C17246</f>
        <v>0</v>
      </c>
      <c r="D972" t="str">
        <f>[1]Sheet1!D17246</f>
        <v>weather rainstrom</v>
      </c>
      <c r="E972" t="str">
        <f>[1]Sheet1!E17246</f>
        <v>19-04-2024 01:59</v>
      </c>
      <c r="F972" t="str">
        <f>[1]Sheet1!F17246</f>
        <v>19-04-2024 02:22</v>
      </c>
      <c r="G972" t="str">
        <f>[1]Sheet1!G17246</f>
        <v>Part of : HAMDARD NAGAR</v>
      </c>
      <c r="H972" t="str">
        <f>[1]Sheet1!H17246</f>
        <v>00:23</v>
      </c>
    </row>
    <row r="973" spans="1:8" x14ac:dyDescent="0.3">
      <c r="A973">
        <v>972</v>
      </c>
      <c r="B973" s="1" t="str">
        <f>[1]Sheet1!B17122</f>
        <v>BSES</v>
      </c>
      <c r="C973" s="2">
        <f>[1]Sheet1!C17122</f>
        <v>496</v>
      </c>
      <c r="D973" t="str">
        <f>[1]Sheet1!D17122</f>
        <v>PREVENTIVE MAINTENANCE</v>
      </c>
      <c r="E973" t="str">
        <f>[1]Sheet1!E17122</f>
        <v>09-04-2024 11:16</v>
      </c>
      <c r="F973" t="str">
        <f>[1]Sheet1!F17122</f>
        <v>09-04-2024 16:1</v>
      </c>
      <c r="G973" t="str">
        <f>[1]Sheet1!G17122</f>
        <v>Part of : A-1/1 OKHLA PHASE-1</v>
      </c>
      <c r="H973" t="str">
        <f>[1]Sheet1!H17122</f>
        <v>4:45</v>
      </c>
    </row>
    <row r="974" spans="1:8" x14ac:dyDescent="0.3">
      <c r="A974">
        <v>973</v>
      </c>
      <c r="B974" s="1" t="str">
        <f>[1]Sheet1!B17123</f>
        <v>BSES</v>
      </c>
      <c r="C974" s="2">
        <f>[1]Sheet1!C17123</f>
        <v>181</v>
      </c>
      <c r="D974" t="str">
        <f>[1]Sheet1!D17123</f>
        <v>PREVENTIVE MAINTENANCE</v>
      </c>
      <c r="E974" t="str">
        <f>[1]Sheet1!E17123</f>
        <v>10-04-2024 16:3</v>
      </c>
      <c r="F974" t="str">
        <f>[1]Sheet1!F17123</f>
        <v>10-04-2024 16:40</v>
      </c>
      <c r="G974" t="str">
        <f>[1]Sheet1!G17123</f>
        <v>Part of : C-BLOCK CR PARK,</v>
      </c>
      <c r="H974" t="str">
        <f>[1]Sheet1!H17123</f>
        <v>0:37</v>
      </c>
    </row>
    <row r="975" spans="1:8" x14ac:dyDescent="0.3">
      <c r="A975">
        <v>974</v>
      </c>
      <c r="B975" s="1" t="str">
        <f>[1]Sheet1!B17124</f>
        <v>BSES</v>
      </c>
      <c r="C975" s="2">
        <f>[1]Sheet1!C17124</f>
        <v>343</v>
      </c>
      <c r="D975" t="str">
        <f>[1]Sheet1!D17124</f>
        <v>PREVENTIVE MAINTENANCE</v>
      </c>
      <c r="E975" t="str">
        <f>[1]Sheet1!E17124</f>
        <v>10-04-2024 15:39</v>
      </c>
      <c r="F975" t="str">
        <f>[1]Sheet1!F17124</f>
        <v>10-04-2024 16:39</v>
      </c>
      <c r="G975" t="str">
        <f>[1]Sheet1!G17124</f>
        <v>Part of : J-BLOCK CR PARK,</v>
      </c>
      <c r="H975" t="str">
        <f>[1]Sheet1!H17124</f>
        <v>1:00</v>
      </c>
    </row>
    <row r="976" spans="1:8" x14ac:dyDescent="0.3">
      <c r="A976">
        <v>975</v>
      </c>
      <c r="B976" s="1" t="str">
        <f>[1]Sheet1!B17125</f>
        <v>BSES</v>
      </c>
      <c r="C976" s="2">
        <f>[1]Sheet1!C17125</f>
        <v>98</v>
      </c>
      <c r="D976" t="str">
        <f>[1]Sheet1!D17125</f>
        <v>PREVENTIVE MAINTENANCE</v>
      </c>
      <c r="E976" t="str">
        <f>[1]Sheet1!E17125</f>
        <v>10-04-2024 11:5</v>
      </c>
      <c r="F976" t="str">
        <f>[1]Sheet1!F17125</f>
        <v>10-04-2024 16:22</v>
      </c>
      <c r="G976" t="str">
        <f>[1]Sheet1!G17125</f>
        <v>Part of : DDA SHED OKHLA PHASE-1,</v>
      </c>
      <c r="H976" t="str">
        <f>[1]Sheet1!H17125</f>
        <v>5:17</v>
      </c>
    </row>
    <row r="977" spans="1:8" x14ac:dyDescent="0.3">
      <c r="A977">
        <v>976</v>
      </c>
      <c r="B977" s="1" t="str">
        <f>[1]Sheet1!B17126</f>
        <v>BSES</v>
      </c>
      <c r="C977" s="2">
        <f>[1]Sheet1!C17126</f>
        <v>61</v>
      </c>
      <c r="D977" t="str">
        <f>[1]Sheet1!D17126</f>
        <v>PREVENTIVE MAINTENANCE</v>
      </c>
      <c r="E977" t="str">
        <f>[1]Sheet1!E17126</f>
        <v>11-04-2024 11:29</v>
      </c>
      <c r="F977" t="str">
        <f>[1]Sheet1!F17126</f>
        <v>11-04-2024 15:30</v>
      </c>
      <c r="G977" t="str">
        <f>[1]Sheet1!G17126</f>
        <v>Part of : E-BLOCK OKHLA INDUSTRIAL AREA PH-01 &amp;
ESI HOSPITAL</v>
      </c>
      <c r="H977" t="str">
        <f>[1]Sheet1!H17126</f>
        <v>4:01</v>
      </c>
    </row>
    <row r="978" spans="1:8" x14ac:dyDescent="0.3">
      <c r="A978">
        <v>977</v>
      </c>
      <c r="B978" s="1" t="str">
        <f>[1]Sheet1!B17127</f>
        <v>BSES</v>
      </c>
      <c r="C978" s="2">
        <f>[1]Sheet1!C17127</f>
        <v>531</v>
      </c>
      <c r="D978" t="str">
        <f>[1]Sheet1!D17127</f>
        <v>PREVENTIVE MAINTENANCE</v>
      </c>
      <c r="E978" t="str">
        <f>[1]Sheet1!E17127</f>
        <v>12-04-2024 14:24</v>
      </c>
      <c r="F978" t="str">
        <f>[1]Sheet1!F17127</f>
        <v>12-04-2024 15:24</v>
      </c>
      <c r="G978" t="str">
        <f>[1]Sheet1!G17127</f>
        <v>Part of : GOVINDPURI</v>
      </c>
      <c r="H978" t="str">
        <f>[1]Sheet1!H17127</f>
        <v>1:00</v>
      </c>
    </row>
    <row r="979" spans="1:8" x14ac:dyDescent="0.3">
      <c r="A979">
        <v>978</v>
      </c>
      <c r="B979" s="1" t="str">
        <f>[1]Sheet1!B17128</f>
        <v>BSES</v>
      </c>
      <c r="C979" s="2">
        <f>[1]Sheet1!C17128</f>
        <v>582</v>
      </c>
      <c r="D979" t="str">
        <f>[1]Sheet1!D17128</f>
        <v>PREVENTIVE MAINTENANCE</v>
      </c>
      <c r="E979" t="str">
        <f>[1]Sheet1!E17128</f>
        <v>12-04-2024 11:42</v>
      </c>
      <c r="F979" t="str">
        <f>[1]Sheet1!F17128</f>
        <v>12-04-2024 12:34</v>
      </c>
      <c r="G979" t="str">
        <f>[1]Sheet1!G17128</f>
        <v>Part of : SHAHEED RAJIV GANDHI COLONY
GOVINDPURI</v>
      </c>
      <c r="H979" t="str">
        <f>[1]Sheet1!H17128</f>
        <v>0:52</v>
      </c>
    </row>
    <row r="980" spans="1:8" x14ac:dyDescent="0.3">
      <c r="A980">
        <v>979</v>
      </c>
      <c r="B980" s="1" t="str">
        <f>[1]Sheet1!B17129</f>
        <v>BSES</v>
      </c>
      <c r="C980" s="2">
        <f>[1]Sheet1!C17129</f>
        <v>601</v>
      </c>
      <c r="D980" t="str">
        <f>[1]Sheet1!D17129</f>
        <v>PREVENTIVE MAINTENANCE</v>
      </c>
      <c r="E980" t="str">
        <f>[1]Sheet1!E17129</f>
        <v>13-04-2024 12:3</v>
      </c>
      <c r="F980" t="str">
        <f>[1]Sheet1!F17129</f>
        <v>13-04-2024 12:50</v>
      </c>
      <c r="G980" t="str">
        <f>[1]Sheet1!G17129</f>
        <v>Part of : L-BLOCK KALKA JI</v>
      </c>
      <c r="H980" t="str">
        <f>[1]Sheet1!H17129</f>
        <v>0:47</v>
      </c>
    </row>
    <row r="981" spans="1:8" x14ac:dyDescent="0.3">
      <c r="A981">
        <v>980</v>
      </c>
      <c r="B981" s="1" t="str">
        <f>[1]Sheet1!B17130</f>
        <v>BSES</v>
      </c>
      <c r="C981" s="2">
        <f>[1]Sheet1!C17130</f>
        <v>129</v>
      </c>
      <c r="D981" t="str">
        <f>[1]Sheet1!D17130</f>
        <v>PREVENTIVE MAINTENANCE</v>
      </c>
      <c r="E981" t="str">
        <f>[1]Sheet1!E17130</f>
        <v>13-04-2024 11:15</v>
      </c>
      <c r="F981" t="str">
        <f>[1]Sheet1!F17130</f>
        <v>13-04-2024 15:59</v>
      </c>
      <c r="G981" t="str">
        <f>[1]Sheet1!G17130</f>
        <v>Part of : D-BLOCK OKHLA PHASE-1</v>
      </c>
      <c r="H981" t="str">
        <f>[1]Sheet1!H17130</f>
        <v>4:44</v>
      </c>
    </row>
    <row r="982" spans="1:8" x14ac:dyDescent="0.3">
      <c r="A982">
        <v>981</v>
      </c>
      <c r="B982" s="1" t="str">
        <f>[1]Sheet1!B17131</f>
        <v>BSES</v>
      </c>
      <c r="C982" s="2">
        <f>[1]Sheet1!C17131</f>
        <v>1142</v>
      </c>
      <c r="D982" t="str">
        <f>[1]Sheet1!D17131</f>
        <v>PREVENTIVE MAINTENANCE</v>
      </c>
      <c r="E982" t="str">
        <f>[1]Sheet1!E17131</f>
        <v>13-04-2024 10:37</v>
      </c>
      <c r="F982" t="str">
        <f>[1]Sheet1!F17131</f>
        <v>13-04-2024 15:50</v>
      </c>
      <c r="G982" t="str">
        <f>[1]Sheet1!G17131</f>
        <v>Part of : BLOCK M CHITTARANJAN PARK</v>
      </c>
      <c r="H982" t="str">
        <f>[1]Sheet1!H17131</f>
        <v>5:13</v>
      </c>
    </row>
    <row r="983" spans="1:8" x14ac:dyDescent="0.3">
      <c r="A983">
        <v>982</v>
      </c>
      <c r="B983" s="1" t="str">
        <f>[1]Sheet1!B17132</f>
        <v>BSES</v>
      </c>
      <c r="C983" s="2">
        <f>[1]Sheet1!C17132</f>
        <v>0</v>
      </c>
      <c r="D983" t="str">
        <f>[1]Sheet1!D17132</f>
        <v>weather rainstrom</v>
      </c>
      <c r="E983" t="str">
        <f>[1]Sheet1!E17132</f>
        <v>14-04-2024 10:56</v>
      </c>
      <c r="F983" t="str">
        <f>[1]Sheet1!F17132</f>
        <v>14-04-2024 11:43</v>
      </c>
      <c r="G983" t="str">
        <f>[1]Sheet1!G17132</f>
        <v>Part of : AMIRCHAND KHAND GOVINDPURI</v>
      </c>
      <c r="H983" t="str">
        <f>[1]Sheet1!H17132</f>
        <v>0:47</v>
      </c>
    </row>
    <row r="984" spans="1:8" x14ac:dyDescent="0.3">
      <c r="A984">
        <v>983</v>
      </c>
      <c r="B984" s="1" t="str">
        <f>[1]Sheet1!B17133</f>
        <v>BSES</v>
      </c>
      <c r="C984" s="2">
        <f>[1]Sheet1!C17133</f>
        <v>215</v>
      </c>
      <c r="D984" t="str">
        <f>[1]Sheet1!D17133</f>
        <v>PREVENTIVE MAINTENANCE</v>
      </c>
      <c r="E984" t="str">
        <f>[1]Sheet1!E17133</f>
        <v>14-04-2024 14:35</v>
      </c>
      <c r="F984" t="str">
        <f>[1]Sheet1!F17133</f>
        <v>14-04-2024 16:17</v>
      </c>
      <c r="G984" t="str">
        <f>[1]Sheet1!G17133</f>
        <v>Part of : C-BLOCK OKHLA PHASE-1,</v>
      </c>
      <c r="H984" t="str">
        <f>[1]Sheet1!H17133</f>
        <v>1:42</v>
      </c>
    </row>
    <row r="985" spans="1:8" x14ac:dyDescent="0.3">
      <c r="A985">
        <v>984</v>
      </c>
      <c r="B985" s="1" t="str">
        <f>[1]Sheet1!B17134</f>
        <v>BSES</v>
      </c>
      <c r="C985" s="2">
        <f>[1]Sheet1!C17134</f>
        <v>0</v>
      </c>
      <c r="D985" t="str">
        <f>[1]Sheet1!D17134</f>
        <v>weather rainstrom</v>
      </c>
      <c r="E985" t="str">
        <f>[1]Sheet1!E17134</f>
        <v>15-04-2024 10:41</v>
      </c>
      <c r="F985" t="str">
        <f>[1]Sheet1!F17134</f>
        <v>15-04-2024 11:22</v>
      </c>
      <c r="G985" t="str">
        <f>[1]Sheet1!G17134</f>
        <v>Part of : DJB ESI OKHLA PHASE-1</v>
      </c>
      <c r="H985" t="str">
        <f>[1]Sheet1!H17134</f>
        <v>0:41</v>
      </c>
    </row>
    <row r="986" spans="1:8" x14ac:dyDescent="0.3">
      <c r="A986">
        <v>985</v>
      </c>
      <c r="B986" s="1" t="str">
        <f>[1]Sheet1!B17135</f>
        <v>BSES</v>
      </c>
      <c r="C986" s="2">
        <f>[1]Sheet1!C17135</f>
        <v>712</v>
      </c>
      <c r="D986" t="str">
        <f>[1]Sheet1!D17135</f>
        <v>PREVENTIVE MAINTENANCE</v>
      </c>
      <c r="E986" t="str">
        <f>[1]Sheet1!E17135</f>
        <v>15-04-2024 11:15</v>
      </c>
      <c r="F986" t="str">
        <f>[1]Sheet1!F17135</f>
        <v>15-04-2024 17:13</v>
      </c>
      <c r="G986" t="str">
        <f>[1]Sheet1!G17135</f>
        <v>Part of : TUGHLAKABAD EXTN.</v>
      </c>
      <c r="H986" t="str">
        <f>[1]Sheet1!H17135</f>
        <v>5:58</v>
      </c>
    </row>
    <row r="987" spans="1:8" x14ac:dyDescent="0.3">
      <c r="A987">
        <v>986</v>
      </c>
      <c r="B987" s="1" t="str">
        <f>[1]Sheet1!B17136</f>
        <v>BSES</v>
      </c>
      <c r="C987" s="2">
        <f>[1]Sheet1!C17136</f>
        <v>32</v>
      </c>
      <c r="D987" t="str">
        <f>[1]Sheet1!D17136</f>
        <v>PREVENTIVE MAINTENANCE</v>
      </c>
      <c r="E987" t="str">
        <f>[1]Sheet1!E17136</f>
        <v>15-04-2024 11:0</v>
      </c>
      <c r="F987" t="str">
        <f>[1]Sheet1!F17136</f>
        <v>15-04-2024 15:29</v>
      </c>
      <c r="G987" t="str">
        <f>[1]Sheet1!G17136</f>
        <v>Part of : A-BLOCK OKHLA PHASE-1</v>
      </c>
      <c r="H987" t="str">
        <f>[1]Sheet1!H17136</f>
        <v>4:29</v>
      </c>
    </row>
    <row r="988" spans="1:8" x14ac:dyDescent="0.3">
      <c r="A988">
        <v>987</v>
      </c>
      <c r="B988" s="1" t="str">
        <f>[1]Sheet1!B17137</f>
        <v>BSES</v>
      </c>
      <c r="C988" s="2">
        <f>[1]Sheet1!C17137</f>
        <v>6</v>
      </c>
      <c r="D988" t="str">
        <f>[1]Sheet1!D17137</f>
        <v>PREVENTIVE MAINTENANCE</v>
      </c>
      <c r="E988" t="str">
        <f>[1]Sheet1!E17137</f>
        <v>16-04-2024 11:44</v>
      </c>
      <c r="F988" t="str">
        <f>[1]Sheet1!F17137</f>
        <v>16-04-2024 15:1</v>
      </c>
      <c r="G988" t="str">
        <f>[1]Sheet1!G17137</f>
        <v>Part of : RISHI APARTMENT</v>
      </c>
      <c r="H988" t="str">
        <f>[1]Sheet1!H17137</f>
        <v>3:17</v>
      </c>
    </row>
    <row r="989" spans="1:8" x14ac:dyDescent="0.3">
      <c r="A989">
        <v>988</v>
      </c>
      <c r="B989" s="1" t="str">
        <f>[1]Sheet1!B17138</f>
        <v>BSES</v>
      </c>
      <c r="C989" s="2">
        <f>[1]Sheet1!C17138</f>
        <v>1272</v>
      </c>
      <c r="D989" t="str">
        <f>[1]Sheet1!D17138</f>
        <v>PREVENTIVE MAINTENANCE</v>
      </c>
      <c r="E989" t="str">
        <f>[1]Sheet1!E17138</f>
        <v>16-04-2024 11:18</v>
      </c>
      <c r="F989" t="str">
        <f>[1]Sheet1!F17138</f>
        <v>16-04-2024 17:24</v>
      </c>
      <c r="G989" t="str">
        <f>[1]Sheet1!G17138</f>
        <v>Part of : OKHLA PHASE-1</v>
      </c>
      <c r="H989" t="str">
        <f>[1]Sheet1!H17138</f>
        <v>6:06</v>
      </c>
    </row>
    <row r="990" spans="1:8" x14ac:dyDescent="0.3">
      <c r="A990">
        <v>989</v>
      </c>
      <c r="B990" s="1" t="str">
        <f>[1]Sheet1!B17139</f>
        <v>BSES</v>
      </c>
      <c r="C990" s="2">
        <f>[1]Sheet1!C17139</f>
        <v>1</v>
      </c>
      <c r="D990" t="str">
        <f>[1]Sheet1!D17139</f>
        <v>PREVENTIVE MAINTENANCE</v>
      </c>
      <c r="E990" t="str">
        <f>[1]Sheet1!E17139</f>
        <v>19-04-2024 16:8</v>
      </c>
      <c r="F990" t="str">
        <f>[1]Sheet1!F17139</f>
        <v>19-04-2024 17:13</v>
      </c>
      <c r="G990" t="str">
        <f>[1]Sheet1!G17139</f>
        <v>Part of : ACHARYA NARENDRA DEV COLLEGE (HT
CONSUMER)</v>
      </c>
      <c r="H990" t="str">
        <f>[1]Sheet1!H17139</f>
        <v>1:05</v>
      </c>
    </row>
    <row r="991" spans="1:8" x14ac:dyDescent="0.3">
      <c r="A991">
        <v>990</v>
      </c>
      <c r="B991" s="1" t="str">
        <f>[1]Sheet1!B17140</f>
        <v>BSES</v>
      </c>
      <c r="C991" s="2">
        <f>[1]Sheet1!C17140</f>
        <v>1</v>
      </c>
      <c r="D991" t="str">
        <f>[1]Sheet1!D17140</f>
        <v>PREVENTIVE MAINTENANCE</v>
      </c>
      <c r="E991" t="str">
        <f>[1]Sheet1!E17140</f>
        <v>19-04-2024 15:1</v>
      </c>
      <c r="F991" t="str">
        <f>[1]Sheet1!F17140</f>
        <v>19-04-2024 16:7</v>
      </c>
      <c r="G991" t="str">
        <f>[1]Sheet1!G17140</f>
        <v>Part of : HT PANEL (PUNJ SONS) (HT CONSUMER)</v>
      </c>
      <c r="H991" t="str">
        <f>[1]Sheet1!H17140</f>
        <v>1:06</v>
      </c>
    </row>
    <row r="992" spans="1:8" x14ac:dyDescent="0.3">
      <c r="A992">
        <v>991</v>
      </c>
      <c r="B992" s="1" t="str">
        <f>[1]Sheet1!B17141</f>
        <v>BSES</v>
      </c>
      <c r="C992" s="2">
        <f>[1]Sheet1!C17141</f>
        <v>1</v>
      </c>
      <c r="D992" t="str">
        <f>[1]Sheet1!D17141</f>
        <v>PREVENTIVE MAINTENANCE</v>
      </c>
      <c r="E992" t="str">
        <f>[1]Sheet1!E17141</f>
        <v>19-04-2024 15:0</v>
      </c>
      <c r="F992" t="str">
        <f>[1]Sheet1!F17141</f>
        <v>19-04-2024 16:8</v>
      </c>
      <c r="G992" t="str">
        <f>[1]Sheet1!G17141</f>
        <v>Part of : FEEDER LLOYD KALKAJI (HT CONSUMER)</v>
      </c>
      <c r="H992" t="str">
        <f>[1]Sheet1!H17141</f>
        <v>1:08</v>
      </c>
    </row>
    <row r="993" spans="1:8" x14ac:dyDescent="0.3">
      <c r="A993">
        <v>992</v>
      </c>
      <c r="B993" s="1" t="str">
        <f>[1]Sheet1!B16225</f>
        <v>BSES</v>
      </c>
      <c r="C993" s="2">
        <f>[1]Sheet1!C16225</f>
        <v>2542</v>
      </c>
      <c r="D993" t="str">
        <f>[1]Sheet1!D16225</f>
        <v>Weather rainstrom</v>
      </c>
      <c r="E993" t="str">
        <f>[1]Sheet1!E16225</f>
        <v>01-06-2024 14:53</v>
      </c>
      <c r="F993" t="str">
        <f>[1]Sheet1!F16225</f>
        <v>01-06-2024 15:51</v>
      </c>
      <c r="G993" t="str">
        <f>[1]Sheet1!G16225</f>
        <v>Part of : BLOCK N JJ COLONY TAGORE GARDEN
TAGORE GARDEN EXTENSION</v>
      </c>
      <c r="H993" t="str">
        <f>[1]Sheet1!H16225</f>
        <v>0:58</v>
      </c>
    </row>
    <row r="994" spans="1:8" x14ac:dyDescent="0.3">
      <c r="A994">
        <v>993</v>
      </c>
      <c r="B994" s="1" t="str">
        <f>[1]Sheet1!B16226</f>
        <v>BSES</v>
      </c>
      <c r="C994" s="2">
        <f>[1]Sheet1!C16226</f>
        <v>2542</v>
      </c>
      <c r="D994" t="str">
        <f>[1]Sheet1!D16226</f>
        <v>Weather rainstrom</v>
      </c>
      <c r="E994" t="str">
        <f>[1]Sheet1!E16226</f>
        <v>01-06-2024 13:53</v>
      </c>
      <c r="F994" t="str">
        <f>[1]Sheet1!F16226</f>
        <v>01-06-2024 14:45</v>
      </c>
      <c r="G994" t="str">
        <f>[1]Sheet1!G16226</f>
        <v>Part of : BLOCK M SHAM NAGAR VISHNU GARDEN</v>
      </c>
      <c r="H994" t="str">
        <f>[1]Sheet1!H16226</f>
        <v>0:52</v>
      </c>
    </row>
    <row r="995" spans="1:8" x14ac:dyDescent="0.3">
      <c r="A995">
        <v>994</v>
      </c>
      <c r="B995" s="1" t="str">
        <f>[1]Sheet1!B16227</f>
        <v>BSES</v>
      </c>
      <c r="C995" s="2">
        <f>[1]Sheet1!C16227</f>
        <v>2542</v>
      </c>
      <c r="D995" t="str">
        <f>[1]Sheet1!D16227</f>
        <v>Weather rainstrom</v>
      </c>
      <c r="E995" t="str">
        <f>[1]Sheet1!E16227</f>
        <v>01-06-2024 07:35</v>
      </c>
      <c r="F995" t="str">
        <f>[1]Sheet1!F16227</f>
        <v>01-06-2024 09:04</v>
      </c>
      <c r="G995" t="str">
        <f>[1]Sheet1!G16227</f>
        <v>Part of : BLOCK M SHAM NAGAR VISHNU GARDEN</v>
      </c>
      <c r="H995" t="str">
        <f>[1]Sheet1!H16227</f>
        <v>1:29</v>
      </c>
    </row>
    <row r="996" spans="1:8" x14ac:dyDescent="0.3">
      <c r="A996">
        <v>995</v>
      </c>
      <c r="B996" s="1" t="str">
        <f>[1]Sheet1!B16228</f>
        <v>BSES</v>
      </c>
      <c r="C996" s="2">
        <f>[1]Sheet1!C16228</f>
        <v>1895</v>
      </c>
      <c r="D996" t="str">
        <f>[1]Sheet1!D16228</f>
        <v>Weather rainstrom</v>
      </c>
      <c r="E996" t="str">
        <f>[1]Sheet1!E16228</f>
        <v>05-06-2024 21:34</v>
      </c>
      <c r="F996" t="str">
        <f>[1]Sheet1!F16228</f>
        <v>05-06-2024 22:22</v>
      </c>
      <c r="G996" t="str">
        <f>[1]Sheet1!G16228</f>
        <v>Part of : BLOCK EC VISHAL ENCLAVE TAGORE GARDEN
EXTENSION</v>
      </c>
      <c r="H996" t="str">
        <f>[1]Sheet1!H16228</f>
        <v>0:48</v>
      </c>
    </row>
    <row r="997" spans="1:8" x14ac:dyDescent="0.3">
      <c r="A997">
        <v>996</v>
      </c>
      <c r="B997" s="1" t="str">
        <f>[1]Sheet1!B16229</f>
        <v>BSES</v>
      </c>
      <c r="C997" s="2">
        <f>[1]Sheet1!C16229</f>
        <v>3521</v>
      </c>
      <c r="D997" t="str">
        <f>[1]Sheet1!D16229</f>
        <v>Weather rainstrom</v>
      </c>
      <c r="E997" t="str">
        <f>[1]Sheet1!E16229</f>
        <v>06-06-2024 19:42</v>
      </c>
      <c r="F997" t="str">
        <f>[1]Sheet1!F16229</f>
        <v>06-06-2024 20:22</v>
      </c>
      <c r="G997" t="str">
        <f>[1]Sheet1!G16229</f>
        <v>Part of : BLOCK J SHAM NAGAR VISHNU
GARDEN,BLOCK S KHAYALA VISHNU GARDEN</v>
      </c>
      <c r="H997" t="str">
        <f>[1]Sheet1!H16229</f>
        <v>0:40</v>
      </c>
    </row>
    <row r="998" spans="1:8" x14ac:dyDescent="0.3">
      <c r="A998">
        <v>997</v>
      </c>
      <c r="B998" s="1" t="str">
        <f>[1]Sheet1!B16230</f>
        <v>BSES</v>
      </c>
      <c r="C998" s="2">
        <f>[1]Sheet1!C16230</f>
        <v>126</v>
      </c>
      <c r="D998" t="str">
        <f>[1]Sheet1!D16230</f>
        <v>Weather rainstrom</v>
      </c>
      <c r="E998" t="str">
        <f>[1]Sheet1!E16230</f>
        <v>06-06-2024 06:20</v>
      </c>
      <c r="F998" t="str">
        <f>[1]Sheet1!F16230</f>
        <v>06-06-2024 07:02</v>
      </c>
      <c r="G998" t="str">
        <f>[1]Sheet1!G16230</f>
        <v>Part of : BLOCK G TILAK NAGAR,BLOCK WZ MAJ BHUPENDRA SINGH NAGAR CHAUKHANDI VISHNU
GARDEN,BLOCK C HARJAN COLONY TILAK NAGAR</v>
      </c>
      <c r="H998" t="str">
        <f>[1]Sheet1!H16230</f>
        <v>0:42</v>
      </c>
    </row>
    <row r="999" spans="1:8" x14ac:dyDescent="0.3">
      <c r="A999">
        <v>998</v>
      </c>
      <c r="B999" s="1" t="str">
        <f>[1]Sheet1!B16231</f>
        <v>BSES</v>
      </c>
      <c r="C999" s="2">
        <f>[1]Sheet1!C16231</f>
        <v>2314</v>
      </c>
      <c r="D999" t="str">
        <f>[1]Sheet1!D16231</f>
        <v>Weather rainstrom</v>
      </c>
      <c r="E999" t="str">
        <f>[1]Sheet1!E16231</f>
        <v>09-06-2024 23:13</v>
      </c>
      <c r="F999" t="str">
        <f>[1]Sheet1!F16231</f>
        <v>10-06-2024 00:11</v>
      </c>
      <c r="G999" t="str">
        <f>[1]Sheet1!G16231</f>
        <v>Part of : BLOCK EC VISHAL ENCLAVE TAGORE GARDEN
EXTENSION</v>
      </c>
      <c r="H999" t="str">
        <f>[1]Sheet1!H16231</f>
        <v>0:58</v>
      </c>
    </row>
    <row r="1000" spans="1:8" x14ac:dyDescent="0.3">
      <c r="A1000">
        <v>999</v>
      </c>
      <c r="B1000" s="1" t="str">
        <f>[1]Sheet1!B17116</f>
        <v>BSES</v>
      </c>
      <c r="C1000" s="2">
        <f>[1]Sheet1!C17116</f>
        <v>5</v>
      </c>
      <c r="D1000" t="str">
        <f>[1]Sheet1!D17116</f>
        <v>weather rainstrom</v>
      </c>
      <c r="E1000" t="str">
        <f>[1]Sheet1!E17116</f>
        <v>07-04-2024 10:29</v>
      </c>
      <c r="F1000" t="str">
        <f>[1]Sheet1!F17116</f>
        <v>07-04-2024 11:10</v>
      </c>
      <c r="G1000" t="str">
        <f>[1]Sheet1!G17116</f>
        <v>Part of : BALAJI ESTATE KALKAJI</v>
      </c>
      <c r="H1000" t="str">
        <f>[1]Sheet1!H17116</f>
        <v>0:41</v>
      </c>
    </row>
    <row r="1001" spans="1:8" x14ac:dyDescent="0.3">
      <c r="A1001">
        <v>1000</v>
      </c>
      <c r="B1001" s="1" t="str">
        <f>[1]Sheet1!B17119</f>
        <v>BSES</v>
      </c>
      <c r="C1001" s="2">
        <f>[1]Sheet1!C17119</f>
        <v>2221</v>
      </c>
      <c r="D1001" t="str">
        <f>[1]Sheet1!D17119</f>
        <v>weather rainstrom</v>
      </c>
      <c r="E1001" t="str">
        <f>[1]Sheet1!E17119</f>
        <v>08-04-2024 15:14</v>
      </c>
      <c r="F1001" t="str">
        <f>[1]Sheet1!F17119</f>
        <v>08-04-2024 16:4</v>
      </c>
      <c r="G1001" t="str">
        <f>[1]Sheet1!G17119</f>
        <v>Part of : TRANSIT CAMP B, BLOCK A 10 KALKAJI
EXTENSION GOVINDPURI,SUBASH KHAND GOVINDPURI</v>
      </c>
      <c r="H1001" t="str">
        <f>[1]Sheet1!H17119</f>
        <v>0:50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Maji</dc:creator>
  <cp:lastModifiedBy>Ankita Maji</cp:lastModifiedBy>
  <dcterms:created xsi:type="dcterms:W3CDTF">2025-03-15T20:57:28Z</dcterms:created>
  <dcterms:modified xsi:type="dcterms:W3CDTF">2025-04-02T14:28:33Z</dcterms:modified>
</cp:coreProperties>
</file>